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kamp\Documents\CLIMPACT_Κεντρο αριστείας Κλ.Αλ\CLIMPACT II\παραδοτέα\Repository\"/>
    </mc:Choice>
  </mc:AlternateContent>
  <xr:revisionPtr revIDLastSave="0" documentId="13_ncr:1_{1AD2E736-DAEE-4700-8AFB-79A8BD69B689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1. Dataset info" sheetId="3" r:id="rId1"/>
    <sheet name="2. M2_bio-proxies" sheetId="1" r:id="rId2"/>
    <sheet name="3. M2_biometry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2" l="1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</calcChain>
</file>

<file path=xl/sharedStrings.xml><?xml version="1.0" encoding="utf-8"?>
<sst xmlns="http://schemas.openxmlformats.org/spreadsheetml/2006/main" count="4174" uniqueCount="4160">
  <si>
    <t>Location</t>
  </si>
  <si>
    <t>North Aegean Sea (Athos Basin)</t>
  </si>
  <si>
    <t>Coordinates</t>
  </si>
  <si>
    <r>
      <t>40</t>
    </r>
    <r>
      <rPr>
        <vertAlign val="superscript"/>
        <sz val="11"/>
        <color theme="1"/>
        <rFont val="Calibri"/>
        <family val="2"/>
        <charset val="161"/>
      </rPr>
      <t>o</t>
    </r>
    <r>
      <rPr>
        <sz val="11"/>
        <color theme="1"/>
        <rFont val="Calibri"/>
        <family val="2"/>
        <charset val="161"/>
      </rPr>
      <t xml:space="preserve"> 05.15' N, 24</t>
    </r>
    <r>
      <rPr>
        <vertAlign val="superscript"/>
        <sz val="11"/>
        <color theme="1"/>
        <rFont val="Calibri"/>
        <family val="2"/>
        <charset val="161"/>
      </rPr>
      <t>o</t>
    </r>
    <r>
      <rPr>
        <sz val="11"/>
        <color theme="1"/>
        <rFont val="Calibri"/>
        <family val="2"/>
        <charset val="161"/>
      </rPr>
      <t xml:space="preserve"> 32.68' E</t>
    </r>
  </si>
  <si>
    <t>Dataset type</t>
  </si>
  <si>
    <t>sediment core</t>
  </si>
  <si>
    <t>Publication/Open Data Source</t>
  </si>
  <si>
    <t>Gogou et al. (2016) / https://doi.org/10.1016/j.dsr2.2019.104705, Skampa et al. (2019) / https://doi.org/10.1016/j.marmicro.2019.03.001, Triantaphyllou et al. (2024) / https://ina.tmsoc.org/JNR/open-access/INA19%20ABSTRACTS%202024.pdf</t>
  </si>
  <si>
    <t>0,5-1</t>
  </si>
  <si>
    <t>1-1,5</t>
  </si>
  <si>
    <t>1,5-2</t>
  </si>
  <si>
    <t>2-2,5</t>
  </si>
  <si>
    <t>2,5-3</t>
  </si>
  <si>
    <t>3-3,5</t>
  </si>
  <si>
    <t>3,5-4</t>
  </si>
  <si>
    <t>4,5-5</t>
  </si>
  <si>
    <t>5-5,5</t>
  </si>
  <si>
    <t>5,5-6</t>
  </si>
  <si>
    <t>6-6,5</t>
  </si>
  <si>
    <t>6,5-7</t>
  </si>
  <si>
    <t>7-7,5</t>
  </si>
  <si>
    <t>7,5-8</t>
  </si>
  <si>
    <t>8-8,5</t>
  </si>
  <si>
    <t>8,5-9</t>
  </si>
  <si>
    <t>9-9,5</t>
  </si>
  <si>
    <t>9,5-10</t>
  </si>
  <si>
    <t>10-10,5</t>
  </si>
  <si>
    <t>10,5-11</t>
  </si>
  <si>
    <t>11-11,5</t>
  </si>
  <si>
    <t>11,5-12</t>
  </si>
  <si>
    <t>12-12,5</t>
  </si>
  <si>
    <t>12,5-13</t>
  </si>
  <si>
    <t>13-13,5</t>
  </si>
  <si>
    <t>13,5-14</t>
  </si>
  <si>
    <t>14-14,5</t>
  </si>
  <si>
    <t>14,5-15</t>
  </si>
  <si>
    <t>15-15,5</t>
  </si>
  <si>
    <t>15,5-16</t>
  </si>
  <si>
    <t>16-16,5</t>
  </si>
  <si>
    <t>16,5-17</t>
  </si>
  <si>
    <t>17-17,5</t>
  </si>
  <si>
    <t>17,5-18</t>
  </si>
  <si>
    <t>18-18,5</t>
  </si>
  <si>
    <t>18,5-19</t>
  </si>
  <si>
    <t>19-19,5</t>
  </si>
  <si>
    <t>19,5-20</t>
  </si>
  <si>
    <t>20-20,5</t>
  </si>
  <si>
    <t>20,5-21</t>
  </si>
  <si>
    <t>21-21,5</t>
  </si>
  <si>
    <t>21,5-22</t>
  </si>
  <si>
    <t>22-22,5</t>
  </si>
  <si>
    <t>22,5-23</t>
  </si>
  <si>
    <t>23-23,5</t>
  </si>
  <si>
    <t>23,5-24</t>
  </si>
  <si>
    <t>24-24,5</t>
  </si>
  <si>
    <t>24,5-25</t>
  </si>
  <si>
    <t>25-25,5</t>
  </si>
  <si>
    <t>25,5-26</t>
  </si>
  <si>
    <t>26-26,5</t>
  </si>
  <si>
    <t>26,5-27</t>
  </si>
  <si>
    <t>27-27,5</t>
  </si>
  <si>
    <t>27,5-28</t>
  </si>
  <si>
    <t>28-28,5</t>
  </si>
  <si>
    <t>28,5-29</t>
  </si>
  <si>
    <t>29-29,5</t>
  </si>
  <si>
    <t>29,5-30</t>
  </si>
  <si>
    <t>30-30,5</t>
  </si>
  <si>
    <t>30,5-31</t>
  </si>
  <si>
    <t>31-31,5</t>
  </si>
  <si>
    <t>31,5-32</t>
  </si>
  <si>
    <t>32-32,5</t>
  </si>
  <si>
    <t>32,5-33</t>
  </si>
  <si>
    <t>33-33,5</t>
  </si>
  <si>
    <t>33,5-34</t>
  </si>
  <si>
    <t>34-34,5</t>
  </si>
  <si>
    <t>34,5-35</t>
  </si>
  <si>
    <t>35-35,5</t>
  </si>
  <si>
    <t>35,5-36</t>
  </si>
  <si>
    <t>36-36,5</t>
  </si>
  <si>
    <t>36,5-37</t>
  </si>
  <si>
    <t>37-37,5</t>
  </si>
  <si>
    <t>37,5-38</t>
  </si>
  <si>
    <t>38-38,5</t>
  </si>
  <si>
    <t>38,5-39</t>
  </si>
  <si>
    <t>39-39,5</t>
  </si>
  <si>
    <t>39,5-40</t>
  </si>
  <si>
    <t>40-40,5</t>
  </si>
  <si>
    <t>40,5-41</t>
  </si>
  <si>
    <t>41-41,5</t>
  </si>
  <si>
    <t>41,5-42</t>
  </si>
  <si>
    <t>42-42,5</t>
  </si>
  <si>
    <t>42,5-43</t>
  </si>
  <si>
    <t>43-43,5</t>
  </si>
  <si>
    <t>43,5-44</t>
  </si>
  <si>
    <t>44-44,5</t>
  </si>
  <si>
    <t>44,5-45</t>
  </si>
  <si>
    <t>45-45,5</t>
  </si>
  <si>
    <t>45,5-46</t>
  </si>
  <si>
    <t>46-46,5</t>
  </si>
  <si>
    <t>46,5-47</t>
  </si>
  <si>
    <t>Depth(cm)</t>
  </si>
  <si>
    <t>Excel Sheet</t>
  </si>
  <si>
    <t>Latitude</t>
  </si>
  <si>
    <t>Longitude</t>
  </si>
  <si>
    <t>References</t>
  </si>
  <si>
    <t>Available data</t>
  </si>
  <si>
    <t>notes</t>
  </si>
  <si>
    <r>
      <t>24</t>
    </r>
    <r>
      <rPr>
        <vertAlign val="superscript"/>
        <sz val="11"/>
        <color theme="1"/>
        <rFont val="Calibri"/>
        <family val="2"/>
        <charset val="161"/>
      </rPr>
      <t>o</t>
    </r>
    <r>
      <rPr>
        <sz val="11"/>
        <color theme="1"/>
        <rFont val="Calibri"/>
        <family val="2"/>
        <charset val="161"/>
      </rPr>
      <t xml:space="preserve"> 32.68' E</t>
    </r>
  </si>
  <si>
    <r>
      <t>40</t>
    </r>
    <r>
      <rPr>
        <vertAlign val="superscript"/>
        <sz val="11"/>
        <color theme="1"/>
        <rFont val="Calibri"/>
        <family val="2"/>
        <charset val="161"/>
        <scheme val="minor"/>
      </rPr>
      <t>o</t>
    </r>
    <r>
      <rPr>
        <sz val="11"/>
        <color theme="1"/>
        <rFont val="Calibri"/>
        <family val="2"/>
        <scheme val="minor"/>
      </rPr>
      <t xml:space="preserve"> 05.15' N</t>
    </r>
  </si>
  <si>
    <r>
      <t>Depth, Age, Calcarous nannofossil species (</t>
    </r>
    <r>
      <rPr>
        <i/>
        <sz val="11"/>
        <color theme="1"/>
        <rFont val="Calibri"/>
        <family val="2"/>
        <charset val="161"/>
        <scheme val="minor"/>
      </rPr>
      <t>Emiliania huxleyi</t>
    </r>
    <r>
      <rPr>
        <sz val="11"/>
        <color theme="1"/>
        <rFont val="Calibri"/>
        <family val="2"/>
        <charset val="161"/>
        <scheme val="minor"/>
      </rPr>
      <t>,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charset val="161"/>
        <scheme val="minor"/>
      </rPr>
      <t>Florisphaera profunda</t>
    </r>
    <r>
      <rPr>
        <sz val="11"/>
        <color theme="1"/>
        <rFont val="Calibri"/>
        <family val="2"/>
        <scheme val="minor"/>
      </rPr>
      <t xml:space="preserve">) relative abundance </t>
    </r>
  </si>
  <si>
    <t>Age (year AD)</t>
  </si>
  <si>
    <r>
      <t>40</t>
    </r>
    <r>
      <rPr>
        <vertAlign val="superscript"/>
        <sz val="11"/>
        <color theme="1"/>
        <rFont val="Calibri"/>
        <family val="2"/>
        <charset val="161"/>
        <scheme val="minor"/>
      </rPr>
      <t>o</t>
    </r>
    <r>
      <rPr>
        <sz val="11"/>
        <color theme="1"/>
        <rFont val="Calibri"/>
        <family val="2"/>
        <charset val="161"/>
        <scheme val="minor"/>
      </rPr>
      <t xml:space="preserve"> 05.15' N, 24</t>
    </r>
    <r>
      <rPr>
        <vertAlign val="superscript"/>
        <sz val="11"/>
        <color theme="1"/>
        <rFont val="Calibri"/>
        <family val="2"/>
        <charset val="161"/>
        <scheme val="minor"/>
      </rPr>
      <t>o</t>
    </r>
    <r>
      <rPr>
        <sz val="11"/>
        <color theme="1"/>
        <rFont val="Calibri"/>
        <family val="2"/>
        <charset val="161"/>
        <scheme val="minor"/>
      </rPr>
      <t xml:space="preserve"> 32.68' E</t>
    </r>
  </si>
  <si>
    <t>marine sediment core</t>
  </si>
  <si>
    <r>
      <t>Biometric analysis is performed on coccolithophore species</t>
    </r>
    <r>
      <rPr>
        <i/>
        <sz val="11"/>
        <color theme="1"/>
        <rFont val="Calibri"/>
        <family val="2"/>
        <charset val="161"/>
        <scheme val="minor"/>
      </rPr>
      <t xml:space="preserve"> Emiliania huxleyi</t>
    </r>
    <r>
      <rPr>
        <sz val="11"/>
        <color theme="1"/>
        <rFont val="Calibri"/>
        <family val="2"/>
        <scheme val="minor"/>
      </rPr>
      <t>. The morphological parameters (coccolith length-CL, coccolith width-CW) were calculated from SEM micrographs, using ImageJ software according to Young et al. (2014),Biogeosciences 11, 4771–4782 .</t>
    </r>
  </si>
  <si>
    <t>﻿﻿M2 1-1.5_1</t>
  </si>
  <si>
    <t>﻿﻿M2 1-1.5_2</t>
  </si>
  <si>
    <t>﻿﻿M2 1-1.5_3</t>
  </si>
  <si>
    <t>﻿﻿M2 1-1.5_4</t>
  </si>
  <si>
    <t>﻿﻿M2 1-1.5_5</t>
  </si>
  <si>
    <t>﻿﻿M2 1-1.5_6</t>
  </si>
  <si>
    <t>﻿﻿M2 1-1.5_7</t>
  </si>
  <si>
    <t>﻿﻿M2 1-1.5_8</t>
  </si>
  <si>
    <t>﻿﻿M2 1-1.5_9</t>
  </si>
  <si>
    <t>﻿﻿M2 1-1.5_10</t>
  </si>
  <si>
    <t>﻿﻿M2 1-1.5_11</t>
  </si>
  <si>
    <t>﻿﻿M2 1-1.5_12</t>
  </si>
  <si>
    <t>﻿﻿M2 1-1.5_13</t>
  </si>
  <si>
    <t>﻿﻿M2 1-1.5_14</t>
  </si>
  <si>
    <t>﻿﻿M2 1-1.5_15</t>
  </si>
  <si>
    <t>﻿﻿M2 1-1.5_16</t>
  </si>
  <si>
    <t>﻿﻿M2 1-1.5_17</t>
  </si>
  <si>
    <t>﻿﻿M2 1-1.5_18</t>
  </si>
  <si>
    <t>﻿﻿M2 1-1.5_19</t>
  </si>
  <si>
    <t>﻿﻿M2 1-1.5_20</t>
  </si>
  <si>
    <t>﻿﻿M2 1-1.5_21</t>
  </si>
  <si>
    <t>﻿﻿M2 1-1.5_22</t>
  </si>
  <si>
    <t>﻿﻿M2 1-1.5_23</t>
  </si>
  <si>
    <t>﻿﻿M2 1-1.5_24</t>
  </si>
  <si>
    <t>﻿﻿M2 1-1.5_25</t>
  </si>
  <si>
    <t>﻿﻿M2 1-1.5_26</t>
  </si>
  <si>
    <t>﻿﻿M2 1-1.5_27</t>
  </si>
  <si>
    <t>﻿﻿M2 1-1.5_28</t>
  </si>
  <si>
    <t>﻿﻿M2 1-1.5_29</t>
  </si>
  <si>
    <t>﻿﻿M2 1-1.5_30</t>
  </si>
  <si>
    <t>﻿﻿M2 1-1.5_31</t>
  </si>
  <si>
    <t>﻿﻿M2 1-1.5_32</t>
  </si>
  <si>
    <t>﻿﻿M2 1-1.5_33</t>
  </si>
  <si>
    <t>﻿﻿M2 1-1.5_34</t>
  </si>
  <si>
    <t>﻿﻿M2 1-1.5_35</t>
  </si>
  <si>
    <t>﻿﻿M2 1-1.5_36</t>
  </si>
  <si>
    <t>﻿﻿M2 1-1.5_37</t>
  </si>
  <si>
    <t>﻿﻿M2 1-1.5_38</t>
  </si>
  <si>
    <t>﻿﻿M2 1-1.5_39</t>
  </si>
  <si>
    <t>﻿﻿M2 1-1.5_40</t>
  </si>
  <si>
    <t>﻿﻿M2 1-1.5_41</t>
  </si>
  <si>
    <t>﻿﻿M2 1-1.5_42</t>
  </si>
  <si>
    <t>﻿﻿M2 1-1.5_43</t>
  </si>
  <si>
    <t>﻿﻿M2 1-1.5_44</t>
  </si>
  <si>
    <t>﻿﻿M2 1-1.5_45</t>
  </si>
  <si>
    <t>﻿﻿M2 1-1.5_46</t>
  </si>
  <si>
    <t>﻿﻿M2 1-1.5_47</t>
  </si>
  <si>
    <t>﻿﻿M2 1-1.5_48</t>
  </si>
  <si>
    <t>﻿﻿M2 1-1.5_49</t>
  </si>
  <si>
    <t>﻿﻿M2 1-1.5_50</t>
  </si>
  <si>
    <t>﻿﻿M2 1.5-2_1</t>
  </si>
  <si>
    <t>﻿﻿M2 1.5-2_2</t>
  </si>
  <si>
    <t>﻿﻿M2 1.5-2_3</t>
  </si>
  <si>
    <t>﻿﻿M2 1.5-2_4</t>
  </si>
  <si>
    <t>﻿﻿M2 1.5-2_5</t>
  </si>
  <si>
    <t>﻿﻿M2 1.5-2_6</t>
  </si>
  <si>
    <t>﻿﻿M2 1.5-2_7</t>
  </si>
  <si>
    <t>﻿﻿M2 1.5-2_8</t>
  </si>
  <si>
    <t>﻿﻿M2 1.5-2_9</t>
  </si>
  <si>
    <t>﻿﻿M2 1.5-2_10</t>
  </si>
  <si>
    <t>﻿﻿M2 1.5-2_11</t>
  </si>
  <si>
    <t>﻿﻿M2 1.5-2_12</t>
  </si>
  <si>
    <t>﻿﻿M2 1.5-2_13</t>
  </si>
  <si>
    <t>﻿﻿M2 1.5-2_14</t>
  </si>
  <si>
    <t>﻿﻿M2 1.5-2_15</t>
  </si>
  <si>
    <t>﻿﻿M2 1.5-2_16</t>
  </si>
  <si>
    <t>﻿﻿M2 1.5-2_17</t>
  </si>
  <si>
    <t>﻿﻿M2 1.5-2_18</t>
  </si>
  <si>
    <t>﻿﻿M2 1.5-2_19</t>
  </si>
  <si>
    <t>﻿﻿M2 1.5-2_20</t>
  </si>
  <si>
    <t>﻿﻿M2 1.5-2_21</t>
  </si>
  <si>
    <t>﻿﻿M2 1.5-2_22</t>
  </si>
  <si>
    <t>﻿﻿M2 1.5-2_23</t>
  </si>
  <si>
    <t>﻿﻿M2 1.5-2_24</t>
  </si>
  <si>
    <t>﻿﻿M2 1.5-2_25</t>
  </si>
  <si>
    <t>﻿﻿M2 1.5-2_26</t>
  </si>
  <si>
    <t>﻿﻿M2 1.5-2_27</t>
  </si>
  <si>
    <t>﻿﻿M2 1.5-2_28</t>
  </si>
  <si>
    <t>﻿﻿M2 1.5-2_29</t>
  </si>
  <si>
    <t>﻿﻿M2 1.5-2_30</t>
  </si>
  <si>
    <t>﻿﻿M2 1.5-2_31</t>
  </si>
  <si>
    <t>﻿﻿M2 1.5-2_32</t>
  </si>
  <si>
    <t>﻿﻿M2 1.5-2_33</t>
  </si>
  <si>
    <t>﻿﻿M2 1.5-2_34</t>
  </si>
  <si>
    <t>﻿﻿M2 1.5-2_35</t>
  </si>
  <si>
    <t>﻿﻿M2 1.5-2_36</t>
  </si>
  <si>
    <t>﻿﻿M2 1.5-2_37</t>
  </si>
  <si>
    <t>﻿﻿M2 1.5-2_38</t>
  </si>
  <si>
    <t>﻿﻿M2 1.5-2_39</t>
  </si>
  <si>
    <t>﻿﻿M2 1.5-2_40</t>
  </si>
  <si>
    <t>﻿﻿M2 1.5-2_41</t>
  </si>
  <si>
    <t>﻿﻿M2 1.5-2_42</t>
  </si>
  <si>
    <t>﻿﻿M2 1.5-2_43</t>
  </si>
  <si>
    <t>﻿﻿M2 1.5-2_44</t>
  </si>
  <si>
    <t>﻿﻿M2 1.5-2_45</t>
  </si>
  <si>
    <t>﻿﻿M2 1.5-2_46</t>
  </si>
  <si>
    <t>﻿﻿M2 1.5-2_47</t>
  </si>
  <si>
    <t>﻿﻿M2 1.5-2_48</t>
  </si>
  <si>
    <t>﻿﻿M2 1.5-2_49</t>
  </si>
  <si>
    <t>﻿﻿M2 1.5-2_50</t>
  </si>
  <si>
    <t>﻿﻿M2 2-2.5_1</t>
  </si>
  <si>
    <t>﻿﻿M2 2-2.5_2</t>
  </si>
  <si>
    <t>﻿﻿M2 2-2.5_3</t>
  </si>
  <si>
    <t>﻿﻿M2 2-2.5_4</t>
  </si>
  <si>
    <t>﻿﻿M2 2-2.5_5</t>
  </si>
  <si>
    <t>﻿﻿M2 2-2.5_6</t>
  </si>
  <si>
    <t>﻿﻿M2 2-2.5_7</t>
  </si>
  <si>
    <t>﻿﻿M2 2-2.5_8</t>
  </si>
  <si>
    <t>﻿﻿M2 2-2.5_9</t>
  </si>
  <si>
    <t>﻿﻿M2 2-2.5_10</t>
  </si>
  <si>
    <t>﻿﻿M2 2-2.5_11</t>
  </si>
  <si>
    <t>﻿﻿M2 2-2.5_12</t>
  </si>
  <si>
    <t>﻿﻿M2 2-2.5_13</t>
  </si>
  <si>
    <t>﻿﻿M2 2-2.5_14</t>
  </si>
  <si>
    <t>﻿﻿M2 2-2.5_15</t>
  </si>
  <si>
    <t>﻿﻿M2 2-2.5_16</t>
  </si>
  <si>
    <t>﻿﻿M2 2-2.5_17</t>
  </si>
  <si>
    <t>﻿﻿M2 2-2.5_18</t>
  </si>
  <si>
    <t>﻿﻿M2 2-2.5_19</t>
  </si>
  <si>
    <t>﻿﻿M2 2-2.5_20</t>
  </si>
  <si>
    <t>﻿﻿M2 2-2.5_21</t>
  </si>
  <si>
    <t>﻿﻿M2 2-2.5_22</t>
  </si>
  <si>
    <t>﻿﻿M2 2-2.5_23</t>
  </si>
  <si>
    <t>﻿﻿M2 2-2.5_24</t>
  </si>
  <si>
    <t>﻿﻿M2 2-2.5_25</t>
  </si>
  <si>
    <t>﻿﻿M2 2-2.5_26</t>
  </si>
  <si>
    <t>﻿﻿M2 2-2.5_27</t>
  </si>
  <si>
    <t>﻿﻿M2 2-2.5_28</t>
  </si>
  <si>
    <t>﻿﻿M2 2-2.5_29</t>
  </si>
  <si>
    <t>﻿﻿M2 2-2.5_30</t>
  </si>
  <si>
    <t>﻿﻿M2 2-2.5_31</t>
  </si>
  <si>
    <t>﻿﻿M2 2-2.5_32</t>
  </si>
  <si>
    <t>﻿﻿M2 2-2.5_33</t>
  </si>
  <si>
    <t>﻿﻿M2 2-2.5_34</t>
  </si>
  <si>
    <t>﻿﻿M2 2-2.5_35</t>
  </si>
  <si>
    <t>﻿﻿M2 2-2.5_36</t>
  </si>
  <si>
    <t>﻿﻿M2 2-2.5_37</t>
  </si>
  <si>
    <t>﻿﻿M2 2-2.5_38</t>
  </si>
  <si>
    <t>﻿﻿M2 2-2.5_39</t>
  </si>
  <si>
    <t>﻿﻿M2 2-2.5_40</t>
  </si>
  <si>
    <t>﻿﻿M2 2-2.5_41</t>
  </si>
  <si>
    <t>﻿﻿M2 2-2.5_42</t>
  </si>
  <si>
    <t>﻿﻿M2 2-2.5_43</t>
  </si>
  <si>
    <t>﻿﻿M2 2-2.5_44</t>
  </si>
  <si>
    <t>﻿﻿M2 2-2.5_45</t>
  </si>
  <si>
    <t>﻿﻿M2 2-2.5_46</t>
  </si>
  <si>
    <t>﻿﻿M2 2-2.5_47</t>
  </si>
  <si>
    <t>﻿﻿M2 2-2.5_48</t>
  </si>
  <si>
    <t>﻿﻿M2 2-2.5_49</t>
  </si>
  <si>
    <t>﻿﻿M2 2-2.5_50</t>
  </si>
  <si>
    <t>﻿﻿M2 3-3.5_1</t>
  </si>
  <si>
    <t>﻿﻿M2 3-3.5_2</t>
  </si>
  <si>
    <t>﻿﻿M2 3-3.5_3</t>
  </si>
  <si>
    <t>﻿﻿M2 3-3.5_4</t>
  </si>
  <si>
    <t>﻿﻿M2 3-3.5_5</t>
  </si>
  <si>
    <t>﻿﻿M2 3-3.5_6</t>
  </si>
  <si>
    <t>﻿﻿M2 3-3.5_7</t>
  </si>
  <si>
    <t>﻿﻿M2 3-3.5_8</t>
  </si>
  <si>
    <t>﻿﻿M2 3-3.5_9</t>
  </si>
  <si>
    <t>﻿﻿M2 3-3.5_10</t>
  </si>
  <si>
    <t>﻿﻿M2 3-3.5_11</t>
  </si>
  <si>
    <t>﻿﻿M2 3-3.5_12</t>
  </si>
  <si>
    <t>﻿﻿M2 3-3.5_13</t>
  </si>
  <si>
    <t>﻿﻿M2 3-3.5_14</t>
  </si>
  <si>
    <t>﻿﻿M2 3-3.5_15</t>
  </si>
  <si>
    <t>﻿﻿M2 3-3.5_16</t>
  </si>
  <si>
    <t>﻿﻿M2 3-3.5_17</t>
  </si>
  <si>
    <t>﻿﻿M2 3-3.5_18</t>
  </si>
  <si>
    <t>﻿﻿M2 3-3.5_19</t>
  </si>
  <si>
    <t>﻿﻿M2 3-3.5_20</t>
  </si>
  <si>
    <t>﻿﻿M2 3-3.5_21</t>
  </si>
  <si>
    <t>﻿﻿M2 3-3.5_22</t>
  </si>
  <si>
    <t>﻿﻿M2 3-3.5_23</t>
  </si>
  <si>
    <t>﻿﻿M2 3-3.5_24</t>
  </si>
  <si>
    <t>﻿﻿M2 3-3.5_25</t>
  </si>
  <si>
    <t>﻿﻿M2 3-3.5_26</t>
  </si>
  <si>
    <t>﻿﻿M2 3-3.5_27</t>
  </si>
  <si>
    <t>﻿﻿M2 3-3.5_28</t>
  </si>
  <si>
    <t>﻿﻿M2 3-3.5_29</t>
  </si>
  <si>
    <t>﻿﻿M2 3-3.5_30</t>
  </si>
  <si>
    <t>﻿﻿M2 3-3.5_31</t>
  </si>
  <si>
    <t>﻿﻿M2 3-3.5_32</t>
  </si>
  <si>
    <t>﻿﻿M2 3-3.5_33</t>
  </si>
  <si>
    <t>﻿﻿M2 3-3.5_34</t>
  </si>
  <si>
    <t>﻿﻿M2 3-3.5_35</t>
  </si>
  <si>
    <t>﻿﻿M2 3-3.5_36</t>
  </si>
  <si>
    <t>﻿﻿M2 3-3.5_37</t>
  </si>
  <si>
    <t>﻿﻿M2 3-3.5_38</t>
  </si>
  <si>
    <t>﻿﻿M2 3-3.5_39</t>
  </si>
  <si>
    <t>﻿﻿M2 3-3.5_40</t>
  </si>
  <si>
    <t>﻿﻿M2 3-3.5_41</t>
  </si>
  <si>
    <t>﻿﻿M2 3-3.5_42</t>
  </si>
  <si>
    <t>﻿﻿M2 3-3.5_43</t>
  </si>
  <si>
    <t>﻿﻿M2 3-3.5_44</t>
  </si>
  <si>
    <t>﻿﻿M2 3-3.5_45</t>
  </si>
  <si>
    <t>﻿﻿M2 3-3.5_46</t>
  </si>
  <si>
    <t>﻿﻿M2 3-3.5_47</t>
  </si>
  <si>
    <t>﻿﻿M2 3-3.5_48</t>
  </si>
  <si>
    <t>﻿﻿M2 3-3.5_49</t>
  </si>
  <si>
    <t>﻿﻿M2 3-3.5_50</t>
  </si>
  <si>
    <t>﻿﻿M2 4-4.5_1</t>
  </si>
  <si>
    <t>﻿﻿M2 4-4.5_2</t>
  </si>
  <si>
    <t>﻿﻿M2 4-4.5_3</t>
  </si>
  <si>
    <t>﻿﻿M2 4-4.5_4</t>
  </si>
  <si>
    <t>﻿﻿M2 4-4.5_5</t>
  </si>
  <si>
    <t>﻿﻿M2 4-4.5_6</t>
  </si>
  <si>
    <t>﻿﻿M2 4-4.5_7</t>
  </si>
  <si>
    <t>﻿﻿M2 4-4.5_8</t>
  </si>
  <si>
    <t>﻿﻿M2 4-4.5_9</t>
  </si>
  <si>
    <t>﻿﻿M2 4-4.5_10</t>
  </si>
  <si>
    <t>﻿﻿M2 4-4.5_11</t>
  </si>
  <si>
    <t>﻿﻿M2 4-4.5_12</t>
  </si>
  <si>
    <t>﻿﻿M2 4-4.5_13</t>
  </si>
  <si>
    <t>﻿﻿M2 4-4.5_14</t>
  </si>
  <si>
    <t>﻿﻿M2 4-4.5_15</t>
  </si>
  <si>
    <t>﻿﻿M2 4-4.5_16</t>
  </si>
  <si>
    <t>﻿﻿M2 4-4.5_17</t>
  </si>
  <si>
    <t>﻿﻿M2 4-4.5_18</t>
  </si>
  <si>
    <t>﻿﻿M2 4-4.5_19</t>
  </si>
  <si>
    <t>﻿﻿M2 4-4.5_20</t>
  </si>
  <si>
    <t>﻿﻿M2 4-4.5_21</t>
  </si>
  <si>
    <t>﻿﻿M2 4-4.5_22</t>
  </si>
  <si>
    <t>﻿﻿M2 4-4.5_23</t>
  </si>
  <si>
    <t>﻿﻿M2 4-4.5_24</t>
  </si>
  <si>
    <t>﻿﻿M2 4-4.5_25</t>
  </si>
  <si>
    <t>﻿﻿M2 4-4.5_26</t>
  </si>
  <si>
    <t>﻿﻿M2 4-4.5_27</t>
  </si>
  <si>
    <t>﻿﻿M2 4-4.5_28</t>
  </si>
  <si>
    <t>﻿﻿M2 4-4.5_29</t>
  </si>
  <si>
    <t>﻿﻿M2 4-4.5_30</t>
  </si>
  <si>
    <t>﻿﻿M2 4-4.5_31</t>
  </si>
  <si>
    <t>﻿﻿M2 4-4.5_32</t>
  </si>
  <si>
    <t>﻿﻿M2 4-4.5_33</t>
  </si>
  <si>
    <t>﻿﻿M2 4-4.5_34</t>
  </si>
  <si>
    <t>﻿﻿M2 4-4.5_35</t>
  </si>
  <si>
    <t>﻿﻿M2 4-4.5_36</t>
  </si>
  <si>
    <t>﻿﻿M2 4-4.5_37</t>
  </si>
  <si>
    <t>﻿﻿M2 4-4.5_38</t>
  </si>
  <si>
    <t>﻿﻿M2 4-4.5_39</t>
  </si>
  <si>
    <t>﻿﻿M2 4-4.5_40</t>
  </si>
  <si>
    <t>﻿﻿M2 4-4.5_41</t>
  </si>
  <si>
    <t>﻿﻿M2 4-4.5_42</t>
  </si>
  <si>
    <t>﻿﻿M2 4-4.5_43</t>
  </si>
  <si>
    <t>﻿﻿M2 4-4.5_44</t>
  </si>
  <si>
    <t>﻿﻿M2 4-4.5_45</t>
  </si>
  <si>
    <t>﻿﻿M2 4-4.5_46</t>
  </si>
  <si>
    <t>﻿﻿M2 4-4.5_47</t>
  </si>
  <si>
    <t>﻿﻿M2 4-4.5_48</t>
  </si>
  <si>
    <t>﻿﻿M2 4-4.5_49</t>
  </si>
  <si>
    <t>﻿﻿M2 4-4.5_50</t>
  </si>
  <si>
    <t>﻿﻿M2 5.5-6_1</t>
  </si>
  <si>
    <t>﻿﻿M2 5.5-6_2</t>
  </si>
  <si>
    <t>﻿﻿M2 5.5-6_3</t>
  </si>
  <si>
    <t>﻿﻿M2 5.5-6_4</t>
  </si>
  <si>
    <t>﻿﻿M2 5.5-6_5</t>
  </si>
  <si>
    <t>﻿﻿M2 5.5-6_6</t>
  </si>
  <si>
    <t>﻿﻿M2 5.5-6_7</t>
  </si>
  <si>
    <t>﻿﻿M2 5.5-6_8</t>
  </si>
  <si>
    <t>﻿﻿M2 5.5-6_9</t>
  </si>
  <si>
    <t>﻿﻿M2 5.5-6_10</t>
  </si>
  <si>
    <t>﻿﻿M2 5.5-6_11</t>
  </si>
  <si>
    <t>﻿﻿M2 5.5-6_12</t>
  </si>
  <si>
    <t>﻿﻿M2 5.5-6_13</t>
  </si>
  <si>
    <t>﻿﻿M2 5.5-6_14</t>
  </si>
  <si>
    <t>﻿﻿M2 5.5-6_15</t>
  </si>
  <si>
    <t>﻿﻿M2 5.5-6_16</t>
  </si>
  <si>
    <t>﻿﻿M2 5.5-6_17</t>
  </si>
  <si>
    <t>﻿﻿M2 5.5-6_18</t>
  </si>
  <si>
    <t>﻿﻿M2 5.5-6_19</t>
  </si>
  <si>
    <t>﻿﻿M2 5.5-6_20</t>
  </si>
  <si>
    <t>﻿﻿M2 5.5-6_21</t>
  </si>
  <si>
    <t>﻿﻿M2 5.5-6_22</t>
  </si>
  <si>
    <t>﻿﻿M2 5.5-6_23</t>
  </si>
  <si>
    <t>﻿﻿M2 5.5-6_24</t>
  </si>
  <si>
    <t>﻿﻿M2 5.5-6_25</t>
  </si>
  <si>
    <t>﻿﻿M2 5.5-6_26</t>
  </si>
  <si>
    <t>﻿﻿M2 5.5-6_27</t>
  </si>
  <si>
    <t>﻿﻿M2 5.5-6_28</t>
  </si>
  <si>
    <t>﻿﻿M2 5.5-6_29</t>
  </si>
  <si>
    <t>﻿﻿M2 5.5-6_30</t>
  </si>
  <si>
    <t>﻿﻿M2 5.5-6_31</t>
  </si>
  <si>
    <t>﻿﻿M2 5.5-6_32</t>
  </si>
  <si>
    <t>﻿﻿M2 5.5-6_33</t>
  </si>
  <si>
    <t>﻿﻿M2 5.5-6_34</t>
  </si>
  <si>
    <t>﻿﻿M2 5.5-6_35</t>
  </si>
  <si>
    <t>﻿﻿M2 5.5-6_36</t>
  </si>
  <si>
    <t>﻿﻿M2 5.5-6_37</t>
  </si>
  <si>
    <t>﻿﻿M2 5.5-6_38</t>
  </si>
  <si>
    <t>﻿﻿M2 5.5-6_39</t>
  </si>
  <si>
    <t>﻿﻿M2 5.5-6_40</t>
  </si>
  <si>
    <t>﻿﻿M2 5.5-6_41</t>
  </si>
  <si>
    <t>﻿﻿M2 5.5-6_42</t>
  </si>
  <si>
    <t>﻿﻿M2 5.5-6_43</t>
  </si>
  <si>
    <t>﻿﻿M2 5.5-6_44</t>
  </si>
  <si>
    <t>﻿﻿M2 5.5-6_45</t>
  </si>
  <si>
    <t>﻿﻿M2 5.5-6_46</t>
  </si>
  <si>
    <t>﻿﻿M2 5.5-6_47</t>
  </si>
  <si>
    <t>﻿﻿M2 5.5-6_48</t>
  </si>
  <si>
    <t>﻿﻿M2 5.5-6_49</t>
  </si>
  <si>
    <t>﻿﻿M2 5.5-6_50</t>
  </si>
  <si>
    <t>﻿﻿M2 6-6.5_1</t>
  </si>
  <si>
    <t>﻿﻿M2 6-6.5_2</t>
  </si>
  <si>
    <t>﻿﻿M2 6-6.5_3</t>
  </si>
  <si>
    <t>﻿﻿M2 6-6.5_4</t>
  </si>
  <si>
    <t>﻿﻿M2 6-6.5_5</t>
  </si>
  <si>
    <t>﻿﻿M2 6-6.5_6</t>
  </si>
  <si>
    <t>﻿﻿M2 6-6.5_7</t>
  </si>
  <si>
    <t>﻿﻿M2 6-6.5_8</t>
  </si>
  <si>
    <t>﻿﻿M2 6-6.5_9</t>
  </si>
  <si>
    <t>﻿﻿M2 6-6.5_10</t>
  </si>
  <si>
    <t>﻿﻿M2 6-6.5_11</t>
  </si>
  <si>
    <t>﻿﻿M2 6-6.5_12</t>
  </si>
  <si>
    <t>﻿﻿M2 6-6.5_13</t>
  </si>
  <si>
    <t>﻿﻿M2 6-6.5_14</t>
  </si>
  <si>
    <t>﻿﻿M2 6-6.5_15</t>
  </si>
  <si>
    <t>﻿﻿M2 6-6.5_16</t>
  </si>
  <si>
    <t>﻿﻿M2 6-6.5_17</t>
  </si>
  <si>
    <t>﻿﻿M2 6-6.5_18</t>
  </si>
  <si>
    <t>﻿﻿M2 6-6.5_19</t>
  </si>
  <si>
    <t>﻿﻿M2 6-6.5_20</t>
  </si>
  <si>
    <t>﻿﻿M2 6-6.5_21</t>
  </si>
  <si>
    <t>﻿﻿M2 6-6.5_22</t>
  </si>
  <si>
    <t>﻿﻿M2 6-6.5_23</t>
  </si>
  <si>
    <t>﻿﻿M2 6-6.5_24</t>
  </si>
  <si>
    <t>﻿﻿M2 6-6.5_25</t>
  </si>
  <si>
    <t>﻿﻿M2 6-6.5_26</t>
  </si>
  <si>
    <t>﻿﻿M2 6-6.5_27</t>
  </si>
  <si>
    <t>﻿﻿M2 6-6.5_28</t>
  </si>
  <si>
    <t>﻿﻿M2 6-6.5_29</t>
  </si>
  <si>
    <t>﻿﻿M2 6-6.5_30</t>
  </si>
  <si>
    <t>﻿﻿M2 6-6.5_31</t>
  </si>
  <si>
    <t>﻿﻿M2 6-6.5_32</t>
  </si>
  <si>
    <t>﻿﻿M2 6-6.5_33</t>
  </si>
  <si>
    <t>﻿﻿M2 6-6.5_34</t>
  </si>
  <si>
    <t>﻿﻿M2 6-6.5_35</t>
  </si>
  <si>
    <t>﻿﻿M2 6-6.5_36</t>
  </si>
  <si>
    <t>﻿﻿M2 6-6.5_37</t>
  </si>
  <si>
    <t>﻿﻿M2 6-6.5_38</t>
  </si>
  <si>
    <t>﻿﻿M2 6-6.5_39</t>
  </si>
  <si>
    <t>﻿﻿M2 6-6.5_40</t>
  </si>
  <si>
    <t>﻿﻿M2 6-6.5_41</t>
  </si>
  <si>
    <t>﻿﻿M2 6-6.5_42</t>
  </si>
  <si>
    <t>﻿﻿M2 6-6.5_43</t>
  </si>
  <si>
    <t>﻿﻿M2 6-6.5_44</t>
  </si>
  <si>
    <t>﻿﻿M2 6-6.5_45</t>
  </si>
  <si>
    <t>﻿﻿M2 6-6.5_46</t>
  </si>
  <si>
    <t>﻿﻿M2 6-6.5_47</t>
  </si>
  <si>
    <t>﻿﻿M2 6-6.5_48</t>
  </si>
  <si>
    <t>﻿﻿M2 6-6.5_49</t>
  </si>
  <si>
    <t>﻿﻿M2 6-6.5_50</t>
  </si>
  <si>
    <t>M2 7-7.5_1</t>
  </si>
  <si>
    <t>M2 7-7.5_2</t>
  </si>
  <si>
    <t>M2 7-7.5_3</t>
  </si>
  <si>
    <t>M2 7-7.5_4</t>
  </si>
  <si>
    <t>M2 7-7.5_5</t>
  </si>
  <si>
    <t>M2 7-7.5_6</t>
  </si>
  <si>
    <t>M2 7-7.5_7</t>
  </si>
  <si>
    <t>M2 7-7.5_8</t>
  </si>
  <si>
    <t>M2 7-7.5_9</t>
  </si>
  <si>
    <t>M2 7-7.5_10</t>
  </si>
  <si>
    <t>M2 7-7.5_11</t>
  </si>
  <si>
    <t>M2 7-7.5_12</t>
  </si>
  <si>
    <t>M2 7-7.5_13</t>
  </si>
  <si>
    <t>M2 7-7.5_14</t>
  </si>
  <si>
    <t>M2 7-7.5_15</t>
  </si>
  <si>
    <t>M2 7-7.5_16</t>
  </si>
  <si>
    <t>M2 7-7.5_17</t>
  </si>
  <si>
    <t>M2 7-7.5_18</t>
  </si>
  <si>
    <t>M2 7-7.5_19</t>
  </si>
  <si>
    <t>M2 7-7.5_20</t>
  </si>
  <si>
    <t>M2 7-7.5_21</t>
  </si>
  <si>
    <t>M2 7-7.5_22</t>
  </si>
  <si>
    <t>M2 7-7.5_23</t>
  </si>
  <si>
    <t>M2 7-7.5_24</t>
  </si>
  <si>
    <t>M2 7-7.5_25</t>
  </si>
  <si>
    <t>M2 7-7.5_26</t>
  </si>
  <si>
    <t>M2 7-7.5_27</t>
  </si>
  <si>
    <t>M2 7-7.5_28</t>
  </si>
  <si>
    <t>M2 7-7.5_29</t>
  </si>
  <si>
    <t>M2 7-7.5_30</t>
  </si>
  <si>
    <t>M2 7-7.5_31</t>
  </si>
  <si>
    <t>M2 7-7.5_32</t>
  </si>
  <si>
    <t>M2 7-7.5_33</t>
  </si>
  <si>
    <t>M2 7-7.5_34</t>
  </si>
  <si>
    <t>M2 7-7.5_35</t>
  </si>
  <si>
    <t>M2 7-7.5_36</t>
  </si>
  <si>
    <t>M2 7-7.5_37</t>
  </si>
  <si>
    <t>M2 7-7.5_38</t>
  </si>
  <si>
    <t>M2 7-7.5_39</t>
  </si>
  <si>
    <t>M2 7-7.5_40</t>
  </si>
  <si>
    <t>M2 7-7.5_41</t>
  </si>
  <si>
    <t>M2 7-7.5_42</t>
  </si>
  <si>
    <t>M2 7-7.5_43</t>
  </si>
  <si>
    <t>M2 7-7.5_44</t>
  </si>
  <si>
    <t>M2 7-7.5_45</t>
  </si>
  <si>
    <t>M2 7-7.5_46</t>
  </si>
  <si>
    <t>M2 7-7.5_47</t>
  </si>
  <si>
    <t>M2 7-7.5_48</t>
  </si>
  <si>
    <t>M2 7-7.5_49</t>
  </si>
  <si>
    <t>M2 7-7.5_50</t>
  </si>
  <si>
    <t>﻿﻿M2 7.5-8_1</t>
  </si>
  <si>
    <t>﻿﻿M2 7.5-8_2</t>
  </si>
  <si>
    <t>﻿﻿M2 7.5-8_3</t>
  </si>
  <si>
    <t>﻿﻿M2 7.5-8_4</t>
  </si>
  <si>
    <t>﻿﻿M2 7.5-8_5</t>
  </si>
  <si>
    <t>﻿﻿M2 7.5-8_6</t>
  </si>
  <si>
    <t>﻿﻿M2 7.5-8_7</t>
  </si>
  <si>
    <t>﻿﻿M2 7.5-8_8</t>
  </si>
  <si>
    <t>﻿﻿M2 7.5-8_9</t>
  </si>
  <si>
    <t>﻿﻿M2 7.5-8_10</t>
  </si>
  <si>
    <t>﻿﻿M2 7.5-8_11</t>
  </si>
  <si>
    <t>﻿﻿M2 7.5-8_12</t>
  </si>
  <si>
    <t>﻿﻿M2 7.5-8_13</t>
  </si>
  <si>
    <t>﻿﻿M2 7.5-8_14</t>
  </si>
  <si>
    <t>﻿﻿M2 7.5-8_15</t>
  </si>
  <si>
    <t>﻿﻿M2 7.5-8_16</t>
  </si>
  <si>
    <t>﻿﻿M2 7.5-8_17</t>
  </si>
  <si>
    <t>﻿﻿M2 7.5-8_18</t>
  </si>
  <si>
    <t>﻿﻿M2 7.5-8_19</t>
  </si>
  <si>
    <t>﻿﻿M2 7.5-8_20</t>
  </si>
  <si>
    <t>﻿﻿M2 7.5-8_21</t>
  </si>
  <si>
    <t>﻿﻿M2 7.5-8_22</t>
  </si>
  <si>
    <t>﻿﻿M2 7.5-8_23</t>
  </si>
  <si>
    <t>﻿﻿M2 7.5-8_24</t>
  </si>
  <si>
    <t>﻿﻿M2 7.5-8_25</t>
  </si>
  <si>
    <t>﻿﻿M2 7.5-8_26</t>
  </si>
  <si>
    <t>﻿﻿M2 7.5-8_27</t>
  </si>
  <si>
    <t>﻿﻿M2 7.5-8_28</t>
  </si>
  <si>
    <t>﻿﻿M2 7.5-8_29</t>
  </si>
  <si>
    <t>﻿﻿M2 7.5-8_30</t>
  </si>
  <si>
    <t>﻿﻿M2 7.5-8_31</t>
  </si>
  <si>
    <t>﻿﻿M2 7.5-8_32</t>
  </si>
  <si>
    <t>﻿﻿M2 7.5-8_33</t>
  </si>
  <si>
    <t>﻿﻿M2 7.5-8_34</t>
  </si>
  <si>
    <t>﻿﻿M2 7.5-8_35</t>
  </si>
  <si>
    <t>﻿﻿M2 7.5-8_36</t>
  </si>
  <si>
    <t>﻿﻿M2 7.5-8_37</t>
  </si>
  <si>
    <t>﻿﻿M2 7.5-8_38</t>
  </si>
  <si>
    <t>﻿﻿M2 7.5-8_39</t>
  </si>
  <si>
    <t>﻿﻿M2 7.5-8_40</t>
  </si>
  <si>
    <t>﻿﻿M2 7.5-8_41</t>
  </si>
  <si>
    <t>﻿﻿M2 7.5-8_42</t>
  </si>
  <si>
    <t>﻿﻿M2 7.5-8_43</t>
  </si>
  <si>
    <t>﻿﻿M2 7.5-8_44</t>
  </si>
  <si>
    <t>﻿﻿M2 7.5-8_45</t>
  </si>
  <si>
    <t>﻿﻿M2 7.5-8_46</t>
  </si>
  <si>
    <t>﻿﻿M2 7.5-8_47</t>
  </si>
  <si>
    <t>﻿﻿M2 7.5-8_48</t>
  </si>
  <si>
    <t>﻿﻿M2 7.5-8_49</t>
  </si>
  <si>
    <t>﻿﻿M2 7.5-8_50</t>
  </si>
  <si>
    <t>﻿﻿M2 8-8.5_1</t>
  </si>
  <si>
    <t>﻿﻿M2 8-8.5_2</t>
  </si>
  <si>
    <t>﻿﻿M2 8-8.5_3</t>
  </si>
  <si>
    <t>﻿﻿M2 8-8.5_4</t>
  </si>
  <si>
    <t>﻿﻿M2 8-8.5_5</t>
  </si>
  <si>
    <t>﻿﻿M2 8-8.5_6</t>
  </si>
  <si>
    <t>﻿﻿M2 8-8.5_7</t>
  </si>
  <si>
    <t>﻿﻿M2 8-8.5_8</t>
  </si>
  <si>
    <t>﻿﻿M2 8-8.5_9</t>
  </si>
  <si>
    <t>﻿﻿M2 8-8.5_10</t>
  </si>
  <si>
    <t>﻿﻿M2 8-8.5_11</t>
  </si>
  <si>
    <t>﻿﻿M2 8-8.5_12</t>
  </si>
  <si>
    <t>﻿﻿M2 8-8.5_13</t>
  </si>
  <si>
    <t>﻿﻿M2 8-8.5_14</t>
  </si>
  <si>
    <t>﻿﻿M2 8-8.5_15</t>
  </si>
  <si>
    <t>﻿﻿M2 8-8.5_16</t>
  </si>
  <si>
    <t>﻿﻿M2 8-8.5_17</t>
  </si>
  <si>
    <t>﻿﻿M2 8-8.5_18</t>
  </si>
  <si>
    <t>﻿﻿M2 8-8.5_19</t>
  </si>
  <si>
    <t>﻿﻿M2 8-8.5_20</t>
  </si>
  <si>
    <t>﻿﻿M2 8-8.5_21</t>
  </si>
  <si>
    <t>﻿﻿M2 8-8.5_22</t>
  </si>
  <si>
    <t>﻿﻿M2 8-8.5_23</t>
  </si>
  <si>
    <t>﻿﻿M2 8-8.5_24</t>
  </si>
  <si>
    <t>﻿﻿M2 8-8.5_25</t>
  </si>
  <si>
    <t>﻿﻿M2 8-8.5_26</t>
  </si>
  <si>
    <t>﻿﻿M2 8-8.5_27</t>
  </si>
  <si>
    <t>﻿﻿M2 8-8.5_28</t>
  </si>
  <si>
    <t>﻿﻿M2 8-8.5_29</t>
  </si>
  <si>
    <t>﻿﻿M2 8-8.5_30</t>
  </si>
  <si>
    <t>﻿﻿M2 8-8.5_31</t>
  </si>
  <si>
    <t>﻿﻿M2 8-8.5_32</t>
  </si>
  <si>
    <t>﻿﻿M2 8-8.5_33</t>
  </si>
  <si>
    <t>﻿﻿M2 8-8.5_34</t>
  </si>
  <si>
    <t>﻿﻿M2 8-8.5_35</t>
  </si>
  <si>
    <t>﻿﻿M2 8-8.5_36</t>
  </si>
  <si>
    <t>﻿﻿M2 8-8.5_37</t>
  </si>
  <si>
    <t>﻿﻿M2 8-8.5_38</t>
  </si>
  <si>
    <t>﻿﻿M2 8-8.5_39</t>
  </si>
  <si>
    <t>﻿﻿M2 8-8.5_40</t>
  </si>
  <si>
    <t>﻿﻿M2 8-8.5_41</t>
  </si>
  <si>
    <t>﻿﻿M2 8-8.5_42</t>
  </si>
  <si>
    <t>﻿﻿M2 8-8.5_43</t>
  </si>
  <si>
    <t>﻿﻿M2 8-8.5_44</t>
  </si>
  <si>
    <t>﻿﻿M2 8-8.5_45</t>
  </si>
  <si>
    <t>﻿﻿M2 8-8.5_46</t>
  </si>
  <si>
    <t>﻿﻿M2 8-8.5_47</t>
  </si>
  <si>
    <t>﻿﻿M2 8-8.5_48</t>
  </si>
  <si>
    <t>﻿﻿M2 8-8.5_49</t>
  </si>
  <si>
    <t>﻿﻿M2 8-8.5_50</t>
  </si>
  <si>
    <t>M2 8.5-9_1</t>
  </si>
  <si>
    <t>M2 8.5-9_2</t>
  </si>
  <si>
    <t>M2 8.5-9_3</t>
  </si>
  <si>
    <t>M2 8.5-9_4</t>
  </si>
  <si>
    <t>M2 8.5-9_5</t>
  </si>
  <si>
    <t>M2 8.5-9_6</t>
  </si>
  <si>
    <t>M2 8.5-9_7</t>
  </si>
  <si>
    <t>M2 8.5-9_8</t>
  </si>
  <si>
    <t>M2 8.5-9_9</t>
  </si>
  <si>
    <t>M2 8.5-9_10</t>
  </si>
  <si>
    <t>M2 8.5-9_11</t>
  </si>
  <si>
    <t>M2 8.5-9_12</t>
  </si>
  <si>
    <t>M2 8.5-9_13</t>
  </si>
  <si>
    <t>M2 8.5-9_14</t>
  </si>
  <si>
    <t>M2 8.5-9_15</t>
  </si>
  <si>
    <t>M2 8.5-9_16</t>
  </si>
  <si>
    <t>M2 8.5-9_17</t>
  </si>
  <si>
    <t>M2 8.5-9_18</t>
  </si>
  <si>
    <t>M2 8.5-9_19</t>
  </si>
  <si>
    <t>M2 8.5-9_20</t>
  </si>
  <si>
    <t>M2 8.5-9_21</t>
  </si>
  <si>
    <t>M2 8.5-9_22</t>
  </si>
  <si>
    <t>M2 8.5-9_23</t>
  </si>
  <si>
    <t>M2 8.5-9_24</t>
  </si>
  <si>
    <t>M2 8.5-9_25</t>
  </si>
  <si>
    <t>M2 8.5-9_26</t>
  </si>
  <si>
    <t>M2 8.5-9_27</t>
  </si>
  <si>
    <t>M2 8.5-9_28</t>
  </si>
  <si>
    <t>M2 8.5-9_29</t>
  </si>
  <si>
    <t>M2 8.5-9_30</t>
  </si>
  <si>
    <t>M2 8.5-9_31</t>
  </si>
  <si>
    <t>M2 8.5-9_32</t>
  </si>
  <si>
    <t>M2 8.5-9_33</t>
  </si>
  <si>
    <t>M2 8.5-9_34</t>
  </si>
  <si>
    <t>M2 8.5-9_35</t>
  </si>
  <si>
    <t>M2 8.5-9_36</t>
  </si>
  <si>
    <t>M2 8.5-9_37</t>
  </si>
  <si>
    <t>M2 8.5-9_38</t>
  </si>
  <si>
    <t>M2 8.5-9_39</t>
  </si>
  <si>
    <t>M2 8.5-9_40</t>
  </si>
  <si>
    <t>M2 8.5-9_41</t>
  </si>
  <si>
    <t>M2 8.5-9_42</t>
  </si>
  <si>
    <t>M2 8.5-9_43</t>
  </si>
  <si>
    <t>M2 8.5-9_44</t>
  </si>
  <si>
    <t>M2 8.5-9_45</t>
  </si>
  <si>
    <t>M2 8.5-9_46</t>
  </si>
  <si>
    <t>M2 8.5-9_47</t>
  </si>
  <si>
    <t>M2 8.5-9_48</t>
  </si>
  <si>
    <t>M2 8.5-9_49</t>
  </si>
  <si>
    <t>﻿﻿M2 9-9.5_1</t>
  </si>
  <si>
    <t>﻿﻿M2 9-9.5_2</t>
  </si>
  <si>
    <t>﻿﻿M2 9-9.5_3</t>
  </si>
  <si>
    <t>﻿﻿M2 9-9.5_4</t>
  </si>
  <si>
    <t>﻿﻿M2 9-9.5_5</t>
  </si>
  <si>
    <t>﻿﻿M2 9-9.5_6</t>
  </si>
  <si>
    <t>﻿﻿M2 9-9.5_7</t>
  </si>
  <si>
    <t>﻿﻿M2 9-9.5_8</t>
  </si>
  <si>
    <t>﻿﻿M2 9-9.5_9</t>
  </si>
  <si>
    <t>﻿﻿M2 9-9.5_10</t>
  </si>
  <si>
    <t>﻿﻿M2 9-9.5_11</t>
  </si>
  <si>
    <t>﻿﻿M2 9-9.5_12</t>
  </si>
  <si>
    <t>﻿﻿M2 9-9.5_13</t>
  </si>
  <si>
    <t>﻿﻿M2 9-9.5_14</t>
  </si>
  <si>
    <t>﻿﻿M2 9-9.5_15</t>
  </si>
  <si>
    <t>﻿﻿M2 9-9.5_16</t>
  </si>
  <si>
    <t>﻿﻿M2 9-9.5_17</t>
  </si>
  <si>
    <t>﻿﻿M2 9-9.5_18</t>
  </si>
  <si>
    <t>﻿﻿M2 9-9.5_19</t>
  </si>
  <si>
    <t>﻿﻿M2 9-9.5_20</t>
  </si>
  <si>
    <t>﻿﻿M2 9-9.5_21</t>
  </si>
  <si>
    <t>﻿﻿M2 9-9.5_22</t>
  </si>
  <si>
    <t>﻿﻿M2 9-9.5_23</t>
  </si>
  <si>
    <t>﻿﻿M2 9-9.5_24</t>
  </si>
  <si>
    <t>﻿﻿M2 9-9.5_25</t>
  </si>
  <si>
    <t>﻿﻿M2 9-9.5_26</t>
  </si>
  <si>
    <t>﻿﻿M2 9-9.5_27</t>
  </si>
  <si>
    <t>﻿﻿M2 9-9.5_28</t>
  </si>
  <si>
    <t>﻿﻿M2 9-9.5_29</t>
  </si>
  <si>
    <t>﻿﻿M2 9-9.5_30</t>
  </si>
  <si>
    <t>﻿﻿M2 9-9.5_31</t>
  </si>
  <si>
    <t>﻿﻿M2 9-9.5_32</t>
  </si>
  <si>
    <t>﻿﻿M2 9-9.5_33</t>
  </si>
  <si>
    <t>﻿﻿M2 9-9.5_34</t>
  </si>
  <si>
    <t>﻿﻿M2 9-9.5_35</t>
  </si>
  <si>
    <t>﻿﻿M2 9-9.5_36</t>
  </si>
  <si>
    <t>﻿﻿M2 9-9.5_37</t>
  </si>
  <si>
    <t>﻿﻿M2 9-9.5_38</t>
  </si>
  <si>
    <t>﻿﻿M2 9-9.5_39</t>
  </si>
  <si>
    <t>﻿﻿M2 9-9.5_40</t>
  </si>
  <si>
    <t>﻿﻿M2 9-9.5_41</t>
  </si>
  <si>
    <t>﻿﻿M2 9-9.5_42</t>
  </si>
  <si>
    <t>﻿﻿M2 9-9.5_43</t>
  </si>
  <si>
    <t>﻿﻿M2 9-9.5_44</t>
  </si>
  <si>
    <t>﻿﻿M2 9-9.5_45</t>
  </si>
  <si>
    <t>﻿﻿M2 9-9.5_46</t>
  </si>
  <si>
    <t>﻿﻿M2 9-9.5_47</t>
  </si>
  <si>
    <t>﻿﻿M2 9-9.5_48</t>
  </si>
  <si>
    <t>﻿﻿M2 9-9.5_49</t>
  </si>
  <si>
    <t>﻿﻿M2 9-9.5_50</t>
  </si>
  <si>
    <t>﻿﻿M2 10-10.5_1</t>
  </si>
  <si>
    <t>﻿﻿M2 10-10.5_2</t>
  </si>
  <si>
    <t>﻿﻿M2 10-10.5_3</t>
  </si>
  <si>
    <t>﻿﻿M2 10-10.5_4</t>
  </si>
  <si>
    <t>﻿﻿M2 10-10.5_5</t>
  </si>
  <si>
    <t>﻿﻿M2 10-10.5_6</t>
  </si>
  <si>
    <t>﻿﻿M2 10-10.5_7</t>
  </si>
  <si>
    <t>﻿﻿M2 10-10.5_8</t>
  </si>
  <si>
    <t>﻿﻿M2 10-10.5_9</t>
  </si>
  <si>
    <t>﻿﻿M2 10-10.5_10</t>
  </si>
  <si>
    <t>﻿﻿M2 10-10.5_11</t>
  </si>
  <si>
    <t>﻿﻿M2 10-10.5_12</t>
  </si>
  <si>
    <t>﻿﻿M2 10-10.5_13</t>
  </si>
  <si>
    <t>﻿﻿M2 10-10.5_14</t>
  </si>
  <si>
    <t>﻿﻿M2 10-10.5_15</t>
  </si>
  <si>
    <t>﻿﻿M2 10-10.5_16</t>
  </si>
  <si>
    <t>﻿﻿M2 10-10.5_17</t>
  </si>
  <si>
    <t>﻿﻿M2 10-10.5_18</t>
  </si>
  <si>
    <t>﻿﻿M2 10-10.5_19</t>
  </si>
  <si>
    <t>﻿﻿M2 10-10.5_20</t>
  </si>
  <si>
    <t>﻿﻿M2 10-10.5_21</t>
  </si>
  <si>
    <t>﻿﻿M2 10-10.5_22</t>
  </si>
  <si>
    <t>﻿﻿M2 10-10.5_23</t>
  </si>
  <si>
    <t>﻿﻿M2 10-10.5_24</t>
  </si>
  <si>
    <t>﻿﻿M2 10-10.5_25</t>
  </si>
  <si>
    <t>﻿﻿M2 10-10.5_26</t>
  </si>
  <si>
    <t>﻿﻿M2 10-10.5_27</t>
  </si>
  <si>
    <t>﻿﻿M2 10-10.5_28</t>
  </si>
  <si>
    <t>﻿﻿M2 10-10.5_29</t>
  </si>
  <si>
    <t>﻿﻿M2 10-10.5_30</t>
  </si>
  <si>
    <t>﻿﻿M2 10-10.5_31</t>
  </si>
  <si>
    <t>﻿﻿M2 10-10.5_32</t>
  </si>
  <si>
    <t>﻿﻿M2 10-10.5_33</t>
  </si>
  <si>
    <t>﻿﻿M2 10-10.5_34</t>
  </si>
  <si>
    <t>﻿﻿M2 10-10.5_35</t>
  </si>
  <si>
    <t>﻿﻿M2 10-10.5_36</t>
  </si>
  <si>
    <t>﻿﻿M2 10-10.5_37</t>
  </si>
  <si>
    <t>﻿﻿M2 10-10.5_38</t>
  </si>
  <si>
    <t>﻿﻿M2 10-10.5_39</t>
  </si>
  <si>
    <t>﻿﻿M2 10-10.5_40</t>
  </si>
  <si>
    <t>﻿﻿M2 10-10.5_41</t>
  </si>
  <si>
    <t>﻿﻿M2 10-10.5_42</t>
  </si>
  <si>
    <t>﻿﻿M2 10-10.5_43</t>
  </si>
  <si>
    <t>﻿﻿M2 10-10.5_44</t>
  </si>
  <si>
    <t>﻿﻿M2 10-10.5_45</t>
  </si>
  <si>
    <t>﻿﻿M2 10-10.5_46</t>
  </si>
  <si>
    <t>﻿﻿M2 10-10.5_47</t>
  </si>
  <si>
    <t>﻿﻿M2 10-10.5_48</t>
  </si>
  <si>
    <t>﻿﻿M2 10-10.5_49</t>
  </si>
  <si>
    <t>﻿﻿M2 10-10.5_50</t>
  </si>
  <si>
    <t>M2 10.5-11_1</t>
  </si>
  <si>
    <t>M2 10.5-11_2</t>
  </si>
  <si>
    <t>M2 10.5-11_3</t>
  </si>
  <si>
    <t>M2 10.5-11_4</t>
  </si>
  <si>
    <t>M2 10.5-11_5</t>
  </si>
  <si>
    <t>M2 10.5-11_6</t>
  </si>
  <si>
    <t>M2 10.5-11_7</t>
  </si>
  <si>
    <t>M2 10.5-11_8</t>
  </si>
  <si>
    <t>M2 10.5-11_9</t>
  </si>
  <si>
    <t>M2 10.5-11_10</t>
  </si>
  <si>
    <t>M2 10.5-11_11</t>
  </si>
  <si>
    <t>M2 10.5-11_12</t>
  </si>
  <si>
    <t>M2 10.5-11_13</t>
  </si>
  <si>
    <t>M2 10.5-11_14</t>
  </si>
  <si>
    <t>M2 10.5-11_15</t>
  </si>
  <si>
    <t>M2 10.5-11_16</t>
  </si>
  <si>
    <t>M2 10.5-11_17</t>
  </si>
  <si>
    <t>M2 10.5-11_18</t>
  </si>
  <si>
    <t>M2 10.5-11_19</t>
  </si>
  <si>
    <t>M2 10.5-11_20</t>
  </si>
  <si>
    <t>M2 10.5-11_21</t>
  </si>
  <si>
    <t>M2 10.5-11_22</t>
  </si>
  <si>
    <t>M2 10.5-11_23</t>
  </si>
  <si>
    <t>M2 10.5-11_24</t>
  </si>
  <si>
    <t>M2 10.5-11_25</t>
  </si>
  <si>
    <t>M2 10.5-11_26</t>
  </si>
  <si>
    <t>M2 10.5-11_27</t>
  </si>
  <si>
    <t>M2 10.5-11_28</t>
  </si>
  <si>
    <t>M2 10.5-11_29</t>
  </si>
  <si>
    <t>M2 10.5-11_30</t>
  </si>
  <si>
    <t>M2 10.5-11_31</t>
  </si>
  <si>
    <t>M2 10.5-11_32</t>
  </si>
  <si>
    <t>M2 10.5-11_33</t>
  </si>
  <si>
    <t>M2 10.5-11_34</t>
  </si>
  <si>
    <t>M2 10.5-11_35</t>
  </si>
  <si>
    <t>M2 10.5-11_36</t>
  </si>
  <si>
    <t>M2 10.5-11_37</t>
  </si>
  <si>
    <t>M2 10.5-11_38</t>
  </si>
  <si>
    <t>M2 10.5-11_39</t>
  </si>
  <si>
    <t>M2 10.5-11_40</t>
  </si>
  <si>
    <t>M2 10.5-11_41</t>
  </si>
  <si>
    <t>M2 10.5-11_42</t>
  </si>
  <si>
    <t>M2 10.5-11_43</t>
  </si>
  <si>
    <t>M2 10.5-11_44</t>
  </si>
  <si>
    <t>M2 10.5-11_45</t>
  </si>
  <si>
    <t>M2 10.5-11_46</t>
  </si>
  <si>
    <t>M2 10.5-11_47</t>
  </si>
  <si>
    <t>M2 10.5-11_48</t>
  </si>
  <si>
    <t>M2 10.5-11_49</t>
  </si>
  <si>
    <t>M2 10.5-11_50</t>
  </si>
  <si>
    <t>﻿﻿M2 11-11.5_1</t>
  </si>
  <si>
    <t>﻿﻿M2 11-11.5_2</t>
  </si>
  <si>
    <t>﻿﻿M2 11-11.5_3</t>
  </si>
  <si>
    <t>﻿﻿M2 11-11.5_4</t>
  </si>
  <si>
    <t>﻿﻿M2 11-11.5_5</t>
  </si>
  <si>
    <t>﻿﻿M2 11-11.5_6</t>
  </si>
  <si>
    <t>﻿﻿M2 11-11.5_7</t>
  </si>
  <si>
    <t>﻿﻿M2 11-11.5_8</t>
  </si>
  <si>
    <t>﻿﻿M2 11-11.5_9</t>
  </si>
  <si>
    <t>﻿﻿M2 11-11.5_10</t>
  </si>
  <si>
    <t>﻿﻿M2 11-11.5_11</t>
  </si>
  <si>
    <t>﻿﻿M2 11-11.5_12</t>
  </si>
  <si>
    <t>﻿﻿M2 11-11.5_13</t>
  </si>
  <si>
    <t>﻿﻿M2 11-11.5_14</t>
  </si>
  <si>
    <t>﻿﻿M2 11-11.5_15</t>
  </si>
  <si>
    <t>﻿﻿M2 11-11.5_16</t>
  </si>
  <si>
    <t>﻿﻿M2 11-11.5_17</t>
  </si>
  <si>
    <t>﻿﻿M2 11-11.5_18</t>
  </si>
  <si>
    <t>﻿﻿M2 11-11.5_19</t>
  </si>
  <si>
    <t>﻿﻿M2 11-11.5_20</t>
  </si>
  <si>
    <t>﻿﻿M2 11-11.5_21</t>
  </si>
  <si>
    <t>﻿﻿M2 11-11.5_22</t>
  </si>
  <si>
    <t>﻿﻿M2 11-11.5_23</t>
  </si>
  <si>
    <t>﻿﻿M2 11-11.5_24</t>
  </si>
  <si>
    <t>﻿﻿M2 11-11.5_25</t>
  </si>
  <si>
    <t>﻿﻿M2 11-11.5_26</t>
  </si>
  <si>
    <t>﻿﻿M2 11-11.5_27</t>
  </si>
  <si>
    <t>﻿﻿M2 11-11.5_28</t>
  </si>
  <si>
    <t>﻿﻿M2 11-11.5_29</t>
  </si>
  <si>
    <t>﻿﻿M2 11-11.5_30</t>
  </si>
  <si>
    <t>﻿﻿M2 11-11.5_31</t>
  </si>
  <si>
    <t>﻿﻿M2 11-11.5_32</t>
  </si>
  <si>
    <t>﻿﻿M2 11-11.5_33</t>
  </si>
  <si>
    <t>﻿﻿M2 11-11.5_34</t>
  </si>
  <si>
    <t>﻿﻿M2 11-11.5_35</t>
  </si>
  <si>
    <t>﻿﻿M2 11-11.5_36</t>
  </si>
  <si>
    <t>﻿﻿M2 11-11.5_37</t>
  </si>
  <si>
    <t>﻿﻿M2 11-11.5_38</t>
  </si>
  <si>
    <t>﻿﻿M2 11-11.5_39</t>
  </si>
  <si>
    <t>﻿﻿M2 11-11.5_40</t>
  </si>
  <si>
    <t>﻿﻿M2 11-11.5_41</t>
  </si>
  <si>
    <t>﻿﻿M2 11-11.5_42</t>
  </si>
  <si>
    <t>﻿﻿M2 11-11.5_43</t>
  </si>
  <si>
    <t>﻿﻿M2 11-11.5_44</t>
  </si>
  <si>
    <t>﻿﻿M2 11-11.5_45</t>
  </si>
  <si>
    <t>﻿﻿M2 11-11.5_46</t>
  </si>
  <si>
    <t>﻿﻿M2 11-11.5_47</t>
  </si>
  <si>
    <t>﻿﻿M2 11-11.5_48</t>
  </si>
  <si>
    <t>﻿﻿M2 11-11.5_49</t>
  </si>
  <si>
    <t>﻿﻿M2 11-11.5_50</t>
  </si>
  <si>
    <t>﻿﻿M2 12-12.5_1</t>
  </si>
  <si>
    <t>﻿﻿M2 12-12.5_2</t>
  </si>
  <si>
    <t>﻿﻿M2 12-12.5_3</t>
  </si>
  <si>
    <t>﻿﻿M2 12-12.5_4</t>
  </si>
  <si>
    <t>﻿﻿M2 12-12.5_5</t>
  </si>
  <si>
    <t>﻿﻿M2 12-12.5_6</t>
  </si>
  <si>
    <t>﻿﻿M2 12-12.5_7</t>
  </si>
  <si>
    <t>﻿﻿M2 12-12.5_8</t>
  </si>
  <si>
    <t>﻿﻿M2 12-12.5_9</t>
  </si>
  <si>
    <t>﻿﻿M2 12-12.5_10</t>
  </si>
  <si>
    <t>﻿﻿M2 12-12.5_11</t>
  </si>
  <si>
    <t>﻿﻿M2 12-12.5_12</t>
  </si>
  <si>
    <t>﻿﻿M2 12-12.5_13</t>
  </si>
  <si>
    <t>﻿﻿M2 12-12.5_14</t>
  </si>
  <si>
    <t>﻿﻿M2 12-12.5_15</t>
  </si>
  <si>
    <t>﻿﻿M2 12-12.5_16</t>
  </si>
  <si>
    <t>﻿﻿M2 12-12.5_17</t>
  </si>
  <si>
    <t>﻿﻿M2 12-12.5_18</t>
  </si>
  <si>
    <t>﻿﻿M2 12-12.5_19</t>
  </si>
  <si>
    <t>﻿﻿M2 12-12.5_20</t>
  </si>
  <si>
    <t>﻿﻿M2 12-12.5_21</t>
  </si>
  <si>
    <t>﻿﻿M2 12-12.5_22</t>
  </si>
  <si>
    <t>﻿﻿M2 12-12.5_23</t>
  </si>
  <si>
    <t>﻿﻿M2 12-12.5_24</t>
  </si>
  <si>
    <t>﻿﻿M2 12-12.5_25</t>
  </si>
  <si>
    <t>﻿﻿M2 12-12.5_26</t>
  </si>
  <si>
    <t>﻿﻿M2 12-12.5_27</t>
  </si>
  <si>
    <t>﻿﻿M2 12-12.5_28</t>
  </si>
  <si>
    <t>﻿﻿M2 12-12.5_29</t>
  </si>
  <si>
    <t>﻿﻿M2 12-12.5_30</t>
  </si>
  <si>
    <t>﻿﻿M2 12-12.5_31</t>
  </si>
  <si>
    <t>﻿﻿M2 12-12.5_32</t>
  </si>
  <si>
    <t>﻿﻿M2 12-12.5_33</t>
  </si>
  <si>
    <t>﻿﻿M2 12-12.5_34</t>
  </si>
  <si>
    <t>﻿﻿M2 12-12.5_35</t>
  </si>
  <si>
    <t>﻿﻿M2 12-12.5_36</t>
  </si>
  <si>
    <t>﻿﻿M2 12-12.5_37</t>
  </si>
  <si>
    <t>﻿﻿M2 12-12.5_38</t>
  </si>
  <si>
    <t>﻿﻿M2 12-12.5_39</t>
  </si>
  <si>
    <t>﻿﻿M2 12-12.5_40</t>
  </si>
  <si>
    <t>﻿﻿M2 12-12.5_41</t>
  </si>
  <si>
    <t>﻿﻿M2 12-12.5_42</t>
  </si>
  <si>
    <t>﻿﻿M2 12-12.5_43</t>
  </si>
  <si>
    <t>﻿﻿M2 12-12.5_44</t>
  </si>
  <si>
    <t>﻿﻿M2 12-12.5_45</t>
  </si>
  <si>
    <t>﻿﻿M2 12-12.5_46</t>
  </si>
  <si>
    <t>﻿﻿M2 12-12.5_47</t>
  </si>
  <si>
    <t>﻿﻿M2 12-12.5_48</t>
  </si>
  <si>
    <t>﻿﻿M2 12-12.5_49</t>
  </si>
  <si>
    <t>﻿﻿M2 12-12.5_50</t>
  </si>
  <si>
    <t>﻿﻿M2 12.5-13_1</t>
  </si>
  <si>
    <t>﻿﻿M2 12.5-13_2</t>
  </si>
  <si>
    <t>﻿﻿M2 12.5-13_3</t>
  </si>
  <si>
    <t>﻿﻿M2 12.5-13_4</t>
  </si>
  <si>
    <t>﻿﻿M2 12.5-13_5</t>
  </si>
  <si>
    <t>﻿﻿M2 12.5-13_6</t>
  </si>
  <si>
    <t>﻿﻿M2 12.5-13_7</t>
  </si>
  <si>
    <t>﻿﻿M2 12.5-13_8</t>
  </si>
  <si>
    <t>﻿﻿M2 12.5-13_9</t>
  </si>
  <si>
    <t>﻿﻿M2 12.5-13_10</t>
  </si>
  <si>
    <t>﻿﻿M2 12.5-13_11</t>
  </si>
  <si>
    <t>﻿﻿M2 12.5-13_12</t>
  </si>
  <si>
    <t>﻿﻿M2 12.5-13_13</t>
  </si>
  <si>
    <t>﻿﻿M2 12.5-13_14</t>
  </si>
  <si>
    <t>﻿﻿M2 12.5-13_15</t>
  </si>
  <si>
    <t>﻿﻿M2 12.5-13_16</t>
  </si>
  <si>
    <t>﻿﻿M2 12.5-13_17</t>
  </si>
  <si>
    <t>﻿﻿M2 12.5-13_18</t>
  </si>
  <si>
    <t>﻿﻿M2 12.5-13_19</t>
  </si>
  <si>
    <t>﻿﻿M2 12.5-13_20</t>
  </si>
  <si>
    <t>﻿﻿M2 12.5-13_21</t>
  </si>
  <si>
    <t>﻿﻿M2 12.5-13_22</t>
  </si>
  <si>
    <t>﻿﻿M2 12.5-13_23</t>
  </si>
  <si>
    <t>﻿﻿M2 12.5-13_24</t>
  </si>
  <si>
    <t>﻿﻿M2 12.5-13_25</t>
  </si>
  <si>
    <t>﻿﻿M2 12.5-13_26</t>
  </si>
  <si>
    <t>﻿﻿M2 12.5-13_27</t>
  </si>
  <si>
    <t>﻿﻿M2 12.5-13_28</t>
  </si>
  <si>
    <t>﻿﻿M2 12.5-13_29</t>
  </si>
  <si>
    <t>﻿﻿M2 12.5-13_30</t>
  </si>
  <si>
    <t>﻿﻿M2 12.5-13_31</t>
  </si>
  <si>
    <t>﻿﻿M2 12.5-13_32</t>
  </si>
  <si>
    <t>﻿﻿M2 12.5-13_33</t>
  </si>
  <si>
    <t>﻿﻿M2 12.5-13_34</t>
  </si>
  <si>
    <t>﻿﻿M2 12.5-13_35</t>
  </si>
  <si>
    <t>﻿﻿M2 12.5-13_36</t>
  </si>
  <si>
    <t>﻿﻿M2 12.5-13_37</t>
  </si>
  <si>
    <t>﻿﻿M2 12.5-13_38</t>
  </si>
  <si>
    <t>﻿﻿M2 12.5-13_39</t>
  </si>
  <si>
    <t>﻿﻿M2 12.5-13_40</t>
  </si>
  <si>
    <t>﻿﻿M2 12.5-13_41</t>
  </si>
  <si>
    <t>﻿﻿M2 12.5-13_42</t>
  </si>
  <si>
    <t>﻿﻿M2 12.5-13_43</t>
  </si>
  <si>
    <t>﻿﻿M2 12.5-13_44</t>
  </si>
  <si>
    <t>﻿﻿M2 12.5-13_45</t>
  </si>
  <si>
    <t>﻿﻿M2 12.5-13_46</t>
  </si>
  <si>
    <t>﻿﻿M2 12.5-13_47</t>
  </si>
  <si>
    <t>﻿﻿M2 12.5-13_48</t>
  </si>
  <si>
    <t>﻿﻿M2 12.5-13_49</t>
  </si>
  <si>
    <t>﻿﻿M2 12.5-13_50</t>
  </si>
  <si>
    <t>﻿﻿M2 13-13.5_1</t>
  </si>
  <si>
    <t>﻿﻿M2 13-13.5_2</t>
  </si>
  <si>
    <t>﻿﻿M2 13-13.5_3</t>
  </si>
  <si>
    <t>﻿﻿M2 13-13.5_4</t>
  </si>
  <si>
    <t>﻿﻿M2 13-13.5_5</t>
  </si>
  <si>
    <t>﻿﻿M2 13-13.5_6</t>
  </si>
  <si>
    <t>﻿﻿M2 13-13.5_7</t>
  </si>
  <si>
    <t>﻿﻿M2 13-13.5_8</t>
  </si>
  <si>
    <t>﻿﻿M2 13-13.5_9</t>
  </si>
  <si>
    <t>﻿﻿M2 13-13.5_10</t>
  </si>
  <si>
    <t>﻿﻿M2 13-13.5_11</t>
  </si>
  <si>
    <t>﻿﻿M2 13-13.5_12</t>
  </si>
  <si>
    <t>﻿﻿M2 13-13.5_13</t>
  </si>
  <si>
    <t>﻿﻿M2 13-13.5_14</t>
  </si>
  <si>
    <t>﻿﻿M2 13-13.5_15</t>
  </si>
  <si>
    <t>﻿﻿M2 13-13.5_16</t>
  </si>
  <si>
    <t>﻿﻿M2 13-13.5_17</t>
  </si>
  <si>
    <t>﻿﻿M2 13-13.5_18</t>
  </si>
  <si>
    <t>﻿﻿M2 13-13.5_19</t>
  </si>
  <si>
    <t>﻿﻿M2 13-13.5_20</t>
  </si>
  <si>
    <t>﻿﻿M2 13-13.5_21</t>
  </si>
  <si>
    <t>﻿﻿M2 13-13.5_22</t>
  </si>
  <si>
    <t>﻿﻿M2 13-13.5_23</t>
  </si>
  <si>
    <t>﻿﻿M2 13-13.5_24</t>
  </si>
  <si>
    <t>﻿﻿M2 13-13.5_25</t>
  </si>
  <si>
    <t>﻿﻿M2 13-13.5_26</t>
  </si>
  <si>
    <t>﻿﻿M2 13-13.5_27</t>
  </si>
  <si>
    <t>﻿﻿M2 13-13.5_28</t>
  </si>
  <si>
    <t>﻿﻿M2 13-13.5_29</t>
  </si>
  <si>
    <t>﻿﻿M2 13-13.5_30</t>
  </si>
  <si>
    <t>﻿﻿M2 13-13.5_31</t>
  </si>
  <si>
    <t>﻿﻿M2 13-13.5_32</t>
  </si>
  <si>
    <t>﻿﻿M2 13-13.5_33</t>
  </si>
  <si>
    <t>﻿﻿M2 13-13.5_34</t>
  </si>
  <si>
    <t>﻿﻿M2 13-13.5_35</t>
  </si>
  <si>
    <t>﻿﻿M2 13-13.5_36</t>
  </si>
  <si>
    <t>﻿﻿M2 13-13.5_37</t>
  </si>
  <si>
    <t>﻿﻿M2 13-13.5_38</t>
  </si>
  <si>
    <t>﻿﻿M2 13-13.5_39</t>
  </si>
  <si>
    <t>﻿﻿M2 13-13.5_40</t>
  </si>
  <si>
    <t>﻿﻿M2 13-13.5_41</t>
  </si>
  <si>
    <t>﻿﻿M2 13-13.5_42</t>
  </si>
  <si>
    <t>﻿﻿M2 13-13.5_43</t>
  </si>
  <si>
    <t>﻿﻿M2 13-13.5_44</t>
  </si>
  <si>
    <t>﻿﻿M2 13-13.5_45</t>
  </si>
  <si>
    <t>﻿﻿M2 13-13.5_46</t>
  </si>
  <si>
    <t>﻿﻿M2 13-13.5_47</t>
  </si>
  <si>
    <t>﻿﻿M2 13-13.5_48</t>
  </si>
  <si>
    <t>﻿﻿M2 13-13.5_49</t>
  </si>
  <si>
    <t>﻿﻿M2 13-13.5_50</t>
  </si>
  <si>
    <t>﻿﻿M2 13.5-14_1</t>
  </si>
  <si>
    <t>﻿﻿M2 13.5-14_2</t>
  </si>
  <si>
    <t>﻿﻿M2 13.5-14_3</t>
  </si>
  <si>
    <t>﻿﻿M2 13.5-14_4</t>
  </si>
  <si>
    <t>﻿﻿M2 13.5-14_5</t>
  </si>
  <si>
    <t>﻿﻿M2 13.5-14_6</t>
  </si>
  <si>
    <t>﻿﻿M2 13.5-14_7</t>
  </si>
  <si>
    <t>﻿﻿M2 13.5-14_8</t>
  </si>
  <si>
    <t>﻿﻿M2 13.5-14_9</t>
  </si>
  <si>
    <t>﻿﻿M2 13.5-14_10</t>
  </si>
  <si>
    <t>﻿﻿M2 13.5-14_11</t>
  </si>
  <si>
    <t>﻿﻿M2 13.5-14_12</t>
  </si>
  <si>
    <t>﻿﻿M2 13.5-14_13</t>
  </si>
  <si>
    <t>﻿﻿M2 13.5-14_14</t>
  </si>
  <si>
    <t>﻿﻿M2 13.5-14_15</t>
  </si>
  <si>
    <t>﻿﻿M2 13.5-14_16</t>
  </si>
  <si>
    <t>﻿﻿M2 13.5-14_17</t>
  </si>
  <si>
    <t>﻿﻿M2 13.5-14_18</t>
  </si>
  <si>
    <t>﻿﻿M2 13.5-14_19</t>
  </si>
  <si>
    <t>﻿﻿M2 13.5-14_20</t>
  </si>
  <si>
    <t>﻿﻿M2 13.5-14_21</t>
  </si>
  <si>
    <t>﻿﻿M2 13.5-14_22</t>
  </si>
  <si>
    <t>﻿﻿M2 13.5-14_23</t>
  </si>
  <si>
    <t>﻿﻿M2 13.5-14_24</t>
  </si>
  <si>
    <t>﻿﻿M2 13.5-14_25</t>
  </si>
  <si>
    <t>﻿﻿M2 13.5-14_26</t>
  </si>
  <si>
    <t>﻿﻿M2 13.5-14_27</t>
  </si>
  <si>
    <t>﻿﻿M2 13.5-14_28</t>
  </si>
  <si>
    <t>﻿﻿M2 13.5-14_29</t>
  </si>
  <si>
    <t>﻿﻿M2 13.5-14_30</t>
  </si>
  <si>
    <t>﻿﻿M2 13.5-14_31</t>
  </si>
  <si>
    <t>﻿﻿M2 13.5-14_32</t>
  </si>
  <si>
    <t>﻿﻿M2 13.5-14_33</t>
  </si>
  <si>
    <t>﻿﻿M2 13.5-14_34</t>
  </si>
  <si>
    <t>﻿﻿M2 13.5-14_35</t>
  </si>
  <si>
    <t>﻿﻿M2 13.5-14_36</t>
  </si>
  <si>
    <t>﻿﻿M2 13.5-14_37</t>
  </si>
  <si>
    <t>﻿﻿M2 13.5-14_38</t>
  </si>
  <si>
    <t>﻿﻿M2 13.5-14_39</t>
  </si>
  <si>
    <t>﻿﻿M2 13.5-14_40</t>
  </si>
  <si>
    <t>﻿﻿M2 13.5-14_41</t>
  </si>
  <si>
    <t>﻿﻿M2 13.5-14_42</t>
  </si>
  <si>
    <t>﻿﻿M2 13.5-14_43</t>
  </si>
  <si>
    <t>﻿﻿M2 13.5-14_44</t>
  </si>
  <si>
    <t>﻿﻿M2 13.5-14_45</t>
  </si>
  <si>
    <t>﻿﻿M2 13.5-14_46</t>
  </si>
  <si>
    <t>﻿﻿M2 13.5-14_47</t>
  </si>
  <si>
    <t>﻿﻿M2 13.5-14_48</t>
  </si>
  <si>
    <t>﻿﻿M2 13.5-14_49</t>
  </si>
  <si>
    <t>﻿﻿M2 13.5-14_50</t>
  </si>
  <si>
    <t>﻿﻿M2 14-14.5_1</t>
  </si>
  <si>
    <t>﻿﻿M2 14-14.5_2</t>
  </si>
  <si>
    <t>﻿﻿M2 14-14.5_3</t>
  </si>
  <si>
    <t>﻿﻿M2 14-14.5_4</t>
  </si>
  <si>
    <t>﻿﻿M2 14-14.5_5</t>
  </si>
  <si>
    <t>﻿﻿M2 14-14.5_6</t>
  </si>
  <si>
    <t>﻿﻿M2 14-14.5_7</t>
  </si>
  <si>
    <t>﻿﻿M2 14-14.5_8</t>
  </si>
  <si>
    <t>﻿﻿M2 14-14.5_9</t>
  </si>
  <si>
    <t>﻿﻿M2 14-14.5_10</t>
  </si>
  <si>
    <t>﻿﻿M2 14-14.5_11</t>
  </si>
  <si>
    <t>﻿﻿M2 14-14.5_12</t>
  </si>
  <si>
    <t>﻿﻿M2 14-14.5_13</t>
  </si>
  <si>
    <t>﻿﻿M2 14-14.5_14</t>
  </si>
  <si>
    <t>﻿﻿M2 14-14.5_15</t>
  </si>
  <si>
    <t>﻿﻿M2 14-14.5_16</t>
  </si>
  <si>
    <t>﻿﻿M2 14-14.5_17</t>
  </si>
  <si>
    <t>﻿﻿M2 14-14.5_18</t>
  </si>
  <si>
    <t>﻿﻿M2 14-14.5_19</t>
  </si>
  <si>
    <t>﻿﻿M2 14-14.5_20</t>
  </si>
  <si>
    <t>﻿﻿M2 14-14.5_21</t>
  </si>
  <si>
    <t>﻿﻿M2 14-14.5_22</t>
  </si>
  <si>
    <t>﻿﻿M2 14-14.5_23</t>
  </si>
  <si>
    <t>﻿﻿M2 14-14.5_24</t>
  </si>
  <si>
    <t>﻿﻿M2 14-14.5_25</t>
  </si>
  <si>
    <t>﻿﻿M2 14-14.5_26</t>
  </si>
  <si>
    <t>﻿﻿M2 14-14.5_27</t>
  </si>
  <si>
    <t>﻿﻿M2 14-14.5_28</t>
  </si>
  <si>
    <t>﻿﻿M2 14-14.5_29</t>
  </si>
  <si>
    <t>﻿﻿M2 14-14.5_30</t>
  </si>
  <si>
    <t>﻿﻿M2 14-14.5_31</t>
  </si>
  <si>
    <t>﻿﻿M2 14-14.5_32</t>
  </si>
  <si>
    <t>﻿﻿M2 14-14.5_33</t>
  </si>
  <si>
    <t>﻿﻿M2 14-14.5_34</t>
  </si>
  <si>
    <t>﻿﻿M2 14-14.5_35</t>
  </si>
  <si>
    <t>﻿﻿M2 14-14.5_36</t>
  </si>
  <si>
    <t>﻿﻿M2 14-14.5_37</t>
  </si>
  <si>
    <t>﻿﻿M2 14-14.5_38</t>
  </si>
  <si>
    <t>﻿﻿M2 14-14.5_39</t>
  </si>
  <si>
    <t>﻿﻿M2 14-14.5_40</t>
  </si>
  <si>
    <t>﻿﻿M2 14-14.5_41</t>
  </si>
  <si>
    <t>﻿﻿M2 14-14.5_42</t>
  </si>
  <si>
    <t>﻿﻿M2 14-14.5_43</t>
  </si>
  <si>
    <t>﻿﻿M2 14-14.5_44</t>
  </si>
  <si>
    <t>﻿﻿M2 14-14.5_45</t>
  </si>
  <si>
    <t>﻿﻿M2 14-14.5_46</t>
  </si>
  <si>
    <t>﻿﻿M2 14-14.5_47</t>
  </si>
  <si>
    <t>﻿﻿M2 14-14.5_48</t>
  </si>
  <si>
    <t>﻿﻿M2 14-14.5_49</t>
  </si>
  <si>
    <t>﻿﻿M2 14-14.5_50</t>
  </si>
  <si>
    <t>﻿﻿M2 14.5-15_1</t>
  </si>
  <si>
    <t>﻿﻿M2 14.5-15_2</t>
  </si>
  <si>
    <t>﻿﻿M2 14.5-15_3</t>
  </si>
  <si>
    <t>﻿﻿M2 14.5-15_4</t>
  </si>
  <si>
    <t>﻿﻿M2 14.5-15_5</t>
  </si>
  <si>
    <t>﻿﻿M2 14.5-15_6</t>
  </si>
  <si>
    <t>﻿﻿M2 14.5-15_7</t>
  </si>
  <si>
    <t>﻿﻿M2 14.5-15_8</t>
  </si>
  <si>
    <t>﻿﻿M2 14.5-15_9</t>
  </si>
  <si>
    <t>﻿﻿M2 14.5-15_10</t>
  </si>
  <si>
    <t>﻿﻿M2 14.5-15_11</t>
  </si>
  <si>
    <t>﻿﻿M2 14.5-15_12</t>
  </si>
  <si>
    <t>﻿﻿M2 14.5-15_13</t>
  </si>
  <si>
    <t>﻿﻿M2 14.5-15_14</t>
  </si>
  <si>
    <t>﻿﻿M2 14.5-15_15</t>
  </si>
  <si>
    <t>﻿﻿M2 14.5-15_16</t>
  </si>
  <si>
    <t>﻿﻿M2 14.5-15_17</t>
  </si>
  <si>
    <t>﻿﻿M2 14.5-15_18</t>
  </si>
  <si>
    <t>﻿﻿M2 14.5-15_19</t>
  </si>
  <si>
    <t>﻿﻿M2 14.5-15_20</t>
  </si>
  <si>
    <t>﻿﻿M2 14.5-15_21</t>
  </si>
  <si>
    <t>﻿﻿M2 14.5-15_22</t>
  </si>
  <si>
    <t>﻿﻿M2 14.5-15_23</t>
  </si>
  <si>
    <t>﻿﻿M2 14.5-15_24</t>
  </si>
  <si>
    <t>﻿﻿M2 14.5-15_25</t>
  </si>
  <si>
    <t>﻿﻿M2 14.5-15_26</t>
  </si>
  <si>
    <t>﻿﻿M2 14.5-15_27</t>
  </si>
  <si>
    <t>﻿﻿M2 14.5-15_28</t>
  </si>
  <si>
    <t>﻿﻿M2 14.5-15_29</t>
  </si>
  <si>
    <t>﻿﻿M2 14.5-15_30</t>
  </si>
  <si>
    <t>﻿﻿M2 14.5-15_31</t>
  </si>
  <si>
    <t>﻿﻿M2 14.5-15_32</t>
  </si>
  <si>
    <t>﻿﻿M2 14.5-15_33</t>
  </si>
  <si>
    <t>﻿﻿M2 14.5-15_34</t>
  </si>
  <si>
    <t>﻿﻿M2 14.5-15_35</t>
  </si>
  <si>
    <t>﻿﻿M2 14.5-15_36</t>
  </si>
  <si>
    <t>﻿﻿M2 14.5-15_37</t>
  </si>
  <si>
    <t>﻿﻿M2 14.5-15_38</t>
  </si>
  <si>
    <t>﻿﻿M2 14.5-15_39</t>
  </si>
  <si>
    <t>﻿﻿M2 14.5-15_40</t>
  </si>
  <si>
    <t>﻿﻿M2 14.5-15_41</t>
  </si>
  <si>
    <t>﻿﻿M2 14.5-15_42</t>
  </si>
  <si>
    <t>﻿﻿M2 14.5-15_43</t>
  </si>
  <si>
    <t>﻿﻿M2 14.5-15_44</t>
  </si>
  <si>
    <t>﻿﻿M2 14.5-15_45</t>
  </si>
  <si>
    <t>﻿﻿M2 14.5-15_46</t>
  </si>
  <si>
    <t>﻿﻿M2 14.5-15_47</t>
  </si>
  <si>
    <t>﻿﻿M2 14.5-15_48</t>
  </si>
  <si>
    <t>﻿﻿M2 14.5-15_49</t>
  </si>
  <si>
    <t>﻿﻿M2 14.5-15_50</t>
  </si>
  <si>
    <t>﻿﻿M2 15-15.5_1</t>
  </si>
  <si>
    <t>﻿﻿M2 15-15.5_2</t>
  </si>
  <si>
    <t>﻿﻿M2 15-15.5_3</t>
  </si>
  <si>
    <t>﻿﻿M2 15-15.5_4</t>
  </si>
  <si>
    <t>﻿﻿M2 15-15.5_5</t>
  </si>
  <si>
    <t>﻿﻿M2 15-15.5_6</t>
  </si>
  <si>
    <t>﻿﻿M2 15-15.5_7</t>
  </si>
  <si>
    <t>﻿﻿M2 15-15.5_8</t>
  </si>
  <si>
    <t>﻿﻿M2 15-15.5_9</t>
  </si>
  <si>
    <t>﻿﻿M2 15-15.5_10</t>
  </si>
  <si>
    <t>﻿﻿M2 15-15.5_11</t>
  </si>
  <si>
    <t>﻿﻿M2 15-15.5_12</t>
  </si>
  <si>
    <t>﻿﻿M2 15-15.5_13</t>
  </si>
  <si>
    <t>﻿﻿M2 15-15.5_14</t>
  </si>
  <si>
    <t>﻿﻿M2 15-15.5_15</t>
  </si>
  <si>
    <t>﻿﻿M2 15-15.5_16</t>
  </si>
  <si>
    <t>﻿﻿M2 15-15.5_17</t>
  </si>
  <si>
    <t>﻿﻿M2 15-15.5_18</t>
  </si>
  <si>
    <t>﻿﻿M2 15-15.5_19</t>
  </si>
  <si>
    <t>﻿﻿M2 15-15.5_20</t>
  </si>
  <si>
    <t>﻿﻿M2 15-15.5_21</t>
  </si>
  <si>
    <t>﻿﻿M2 15-15.5_22</t>
  </si>
  <si>
    <t>﻿﻿M2 15-15.5_23</t>
  </si>
  <si>
    <t>﻿﻿M2 15-15.5_24</t>
  </si>
  <si>
    <t>﻿﻿M2 15-15.5_25</t>
  </si>
  <si>
    <t>﻿﻿M2 15-15.5_26</t>
  </si>
  <si>
    <t>﻿﻿M2 15-15.5_27</t>
  </si>
  <si>
    <t>﻿﻿M2 15-15.5_28</t>
  </si>
  <si>
    <t>﻿﻿M2 15-15.5_29</t>
  </si>
  <si>
    <t>﻿﻿M2 15-15.5_30</t>
  </si>
  <si>
    <t>﻿﻿M2 15-15.5_31</t>
  </si>
  <si>
    <t>﻿﻿M2 15-15.5_32</t>
  </si>
  <si>
    <t>﻿﻿M2 15-15.5_33</t>
  </si>
  <si>
    <t>﻿﻿M2 15-15.5_34</t>
  </si>
  <si>
    <t>﻿﻿M2 15-15.5_35</t>
  </si>
  <si>
    <t>﻿﻿M2 15-15.5_36</t>
  </si>
  <si>
    <t>﻿﻿M2 15-15.5_37</t>
  </si>
  <si>
    <t>﻿﻿M2 15-15.5_38</t>
  </si>
  <si>
    <t>﻿﻿M2 15-15.5_39</t>
  </si>
  <si>
    <t>﻿﻿M2 15-15.5_40</t>
  </si>
  <si>
    <t>﻿﻿M2 15-15.5_41</t>
  </si>
  <si>
    <t>﻿﻿M2 15-15.5_42</t>
  </si>
  <si>
    <t>﻿﻿M2 15-15.5_43</t>
  </si>
  <si>
    <t>﻿﻿M2 15-15.5_44</t>
  </si>
  <si>
    <t>﻿﻿M2 15-15.5_45</t>
  </si>
  <si>
    <t>﻿﻿M2 15-15.5_46</t>
  </si>
  <si>
    <t>﻿﻿M2 15-15.5_47</t>
  </si>
  <si>
    <t>﻿﻿M2 15-15.5_48</t>
  </si>
  <si>
    <t>﻿﻿M2 15-15.5_49</t>
  </si>
  <si>
    <t>﻿﻿M2 15-15.5_50</t>
  </si>
  <si>
    <t>﻿﻿M2 16.5-17_1</t>
  </si>
  <si>
    <t>﻿﻿M2 16.5-17_2</t>
  </si>
  <si>
    <t>﻿﻿M2 16.5-17_3</t>
  </si>
  <si>
    <t>﻿﻿M2 16.5-17_4</t>
  </si>
  <si>
    <t>﻿﻿M2 16.5-17_5</t>
  </si>
  <si>
    <t>﻿﻿M2 16.5-17_6</t>
  </si>
  <si>
    <t>﻿﻿M2 16.5-17_7</t>
  </si>
  <si>
    <t>﻿﻿M2 16.5-17_8</t>
  </si>
  <si>
    <t>﻿﻿M2 16.5-17_9</t>
  </si>
  <si>
    <t>﻿﻿M2 16.5-17_10</t>
  </si>
  <si>
    <t>﻿﻿M2 16.5-17_11</t>
  </si>
  <si>
    <t>﻿﻿M2 16.5-17_12</t>
  </si>
  <si>
    <t>﻿﻿M2 16.5-17_13</t>
  </si>
  <si>
    <t>﻿﻿M2 16.5-17_14</t>
  </si>
  <si>
    <t>﻿﻿M2 16.5-17_15</t>
  </si>
  <si>
    <t>﻿﻿M2 16.5-17_16</t>
  </si>
  <si>
    <t>﻿﻿M2 16.5-17_17</t>
  </si>
  <si>
    <t>﻿﻿M2 16.5-17_18</t>
  </si>
  <si>
    <t>﻿﻿M2 16.5-17_19</t>
  </si>
  <si>
    <t>﻿﻿M2 16.5-17_20</t>
  </si>
  <si>
    <t>﻿﻿M2 16.5-17_21</t>
  </si>
  <si>
    <t>﻿﻿M2 16.5-17_22</t>
  </si>
  <si>
    <t>﻿﻿M2 16.5-17_23</t>
  </si>
  <si>
    <t>﻿﻿M2 16.5-17_24</t>
  </si>
  <si>
    <t>﻿﻿M2 16.5-17_25</t>
  </si>
  <si>
    <t>﻿﻿M2 16.5-17_26</t>
  </si>
  <si>
    <t>﻿﻿M2 16.5-17_27</t>
  </si>
  <si>
    <t>﻿﻿M2 16.5-17_28</t>
  </si>
  <si>
    <t>﻿﻿M2 16.5-17_29</t>
  </si>
  <si>
    <t>﻿﻿M2 16.5-17_30</t>
  </si>
  <si>
    <t>﻿﻿M2 16.5-17_31</t>
  </si>
  <si>
    <t>﻿﻿M2 16.5-17_32</t>
  </si>
  <si>
    <t>﻿﻿M2 16.5-17_33</t>
  </si>
  <si>
    <t>﻿﻿M2 16.5-17_34</t>
  </si>
  <si>
    <t>﻿﻿M2 16.5-17_35</t>
  </si>
  <si>
    <t>﻿﻿M2 16.5-17_36</t>
  </si>
  <si>
    <t>﻿﻿M2 16.5-17_37</t>
  </si>
  <si>
    <t>﻿﻿M2 16.5-17_38</t>
  </si>
  <si>
    <t>﻿﻿M2 16.5-17_39</t>
  </si>
  <si>
    <t>﻿﻿M2 16.5-17_40</t>
  </si>
  <si>
    <t>﻿﻿M2 16.5-17_41</t>
  </si>
  <si>
    <t>﻿﻿M2 16.5-17_42</t>
  </si>
  <si>
    <t>﻿﻿M2 16.5-17_43</t>
  </si>
  <si>
    <t>﻿﻿M2 16.5-17_44</t>
  </si>
  <si>
    <t>﻿﻿M2 16.5-17_45</t>
  </si>
  <si>
    <t>﻿﻿M2 16.5-17_46</t>
  </si>
  <si>
    <t>﻿﻿M2 16.5-17_47</t>
  </si>
  <si>
    <t>﻿﻿M2 16.5-17_48</t>
  </si>
  <si>
    <t>﻿﻿M2 16.5-17_49</t>
  </si>
  <si>
    <t>﻿﻿M2 16.5-17_50</t>
  </si>
  <si>
    <t>﻿﻿M2 17-17.5_1</t>
  </si>
  <si>
    <t>﻿﻿M2 17-17.5_2</t>
  </si>
  <si>
    <t>﻿﻿M2 17-17.5_3</t>
  </si>
  <si>
    <t>﻿﻿M2 17-17.5_4</t>
  </si>
  <si>
    <t>﻿﻿M2 17-17.5_5</t>
  </si>
  <si>
    <t>﻿﻿M2 17-17.5_6</t>
  </si>
  <si>
    <t>﻿﻿M2 17-17.5_7</t>
  </si>
  <si>
    <t>﻿﻿M2 17-17.5_8</t>
  </si>
  <si>
    <t>﻿﻿M2 17-17.5_9</t>
  </si>
  <si>
    <t>﻿﻿M2 17-17.5_10</t>
  </si>
  <si>
    <t>﻿﻿M2 17-17.5_11</t>
  </si>
  <si>
    <t>﻿﻿M2 17-17.5_12</t>
  </si>
  <si>
    <t>﻿﻿M2 17-17.5_13</t>
  </si>
  <si>
    <t>﻿﻿M2 17-17.5_14</t>
  </si>
  <si>
    <t>﻿﻿M2 17-17.5_15</t>
  </si>
  <si>
    <t>﻿﻿M2 17-17.5_16</t>
  </si>
  <si>
    <t>﻿﻿M2 17-17.5_17</t>
  </si>
  <si>
    <t>﻿﻿M2 17-17.5_18</t>
  </si>
  <si>
    <t>﻿﻿M2 17-17.5_19</t>
  </si>
  <si>
    <t>﻿﻿M2 17-17.5_20</t>
  </si>
  <si>
    <t>﻿﻿M2 17-17.5_21</t>
  </si>
  <si>
    <t>﻿﻿M2 17-17.5_22</t>
  </si>
  <si>
    <t>﻿﻿M2 17-17.5_23</t>
  </si>
  <si>
    <t>﻿﻿M2 17-17.5_24</t>
  </si>
  <si>
    <t>﻿﻿M2 17-17.5_25</t>
  </si>
  <si>
    <t>﻿﻿M2 17-17.5_26</t>
  </si>
  <si>
    <t>﻿﻿M2 17-17.5_27</t>
  </si>
  <si>
    <t>﻿﻿M2 17-17.5_28</t>
  </si>
  <si>
    <t>﻿﻿M2 17-17.5_29</t>
  </si>
  <si>
    <t>﻿﻿M2 17-17.5_30</t>
  </si>
  <si>
    <t>﻿﻿M2 17-17.5_31</t>
  </si>
  <si>
    <t>﻿﻿M2 17-17.5_32</t>
  </si>
  <si>
    <t>﻿﻿M2 17-17.5_33</t>
  </si>
  <si>
    <t>﻿﻿M2 17-17.5_34</t>
  </si>
  <si>
    <t>﻿﻿M2 17-17.5_35</t>
  </si>
  <si>
    <t>﻿﻿M2 17-17.5_36</t>
  </si>
  <si>
    <t>﻿﻿M2 17-17.5_37</t>
  </si>
  <si>
    <t>﻿﻿M2 17-17.5_38</t>
  </si>
  <si>
    <t>﻿﻿M2 17-17.5_39</t>
  </si>
  <si>
    <t>﻿﻿M2 17-17.5_40</t>
  </si>
  <si>
    <t>﻿﻿M2 17-17.5_41</t>
  </si>
  <si>
    <t>﻿﻿M2 17-17.5_42</t>
  </si>
  <si>
    <t>﻿﻿M2 17-17.5_43</t>
  </si>
  <si>
    <t>﻿﻿M2 17-17.5_44</t>
  </si>
  <si>
    <t>﻿﻿M2 17-17.5_45</t>
  </si>
  <si>
    <t>﻿﻿M2 17-17.5_46</t>
  </si>
  <si>
    <t>﻿﻿M2 17-17.5_47</t>
  </si>
  <si>
    <t>﻿﻿M2 17-17.5_48</t>
  </si>
  <si>
    <t>﻿﻿M2 17-17.5_49</t>
  </si>
  <si>
    <t>﻿﻿M2 17-17.5_50</t>
  </si>
  <si>
    <t>﻿﻿M2 17.5-18_1</t>
  </si>
  <si>
    <t>﻿﻿M2 17.5-18_2</t>
  </si>
  <si>
    <t>﻿﻿M2 17.5-18_3</t>
  </si>
  <si>
    <t>﻿﻿M2 17.5-18_4</t>
  </si>
  <si>
    <t>﻿﻿M2 17.5-18_5</t>
  </si>
  <si>
    <t>﻿﻿M2 17.5-18_6</t>
  </si>
  <si>
    <t>﻿﻿M2 17.5-18_7</t>
  </si>
  <si>
    <t>﻿﻿M2 17.5-18_8</t>
  </si>
  <si>
    <t>﻿﻿M2 17.5-18_9</t>
  </si>
  <si>
    <t>﻿﻿M2 17.5-18_10</t>
  </si>
  <si>
    <t>﻿﻿M2 17.5-18_11</t>
  </si>
  <si>
    <t>﻿﻿M2 17.5-18_12</t>
  </si>
  <si>
    <t>﻿﻿M2 17.5-18_13</t>
  </si>
  <si>
    <t>﻿﻿M2 17.5-18_14</t>
  </si>
  <si>
    <t>﻿﻿M2 17.5-18_15</t>
  </si>
  <si>
    <t>﻿﻿M2 17.5-18_16</t>
  </si>
  <si>
    <t>﻿﻿M2 17.5-18_17</t>
  </si>
  <si>
    <t>﻿﻿M2 17.5-18_18</t>
  </si>
  <si>
    <t>﻿﻿M2 17.5-18_19</t>
  </si>
  <si>
    <t>﻿﻿M2 17.5-18_20</t>
  </si>
  <si>
    <t>﻿﻿M2 17.5-18_21</t>
  </si>
  <si>
    <t>﻿﻿M2 17.5-18_22</t>
  </si>
  <si>
    <t>﻿﻿M2 17.5-18_23</t>
  </si>
  <si>
    <t>﻿﻿M2 17.5-18_24</t>
  </si>
  <si>
    <t>﻿﻿M2 17.5-18_25</t>
  </si>
  <si>
    <t>﻿﻿M2 17.5-18_26</t>
  </si>
  <si>
    <t>﻿﻿M2 17.5-18_27</t>
  </si>
  <si>
    <t>﻿﻿M2 17.5-18_28</t>
  </si>
  <si>
    <t>﻿﻿M2 17.5-18_29</t>
  </si>
  <si>
    <t>﻿﻿M2 17.5-18_30</t>
  </si>
  <si>
    <t>﻿﻿M2 17.5-18_31</t>
  </si>
  <si>
    <t>﻿﻿M2 17.5-18_32</t>
  </si>
  <si>
    <t>﻿﻿M2 17.5-18_33</t>
  </si>
  <si>
    <t>﻿﻿M2 17.5-18_34</t>
  </si>
  <si>
    <t>﻿﻿M2 17.5-18_35</t>
  </si>
  <si>
    <t>﻿﻿M2 17.5-18_36</t>
  </si>
  <si>
    <t>﻿﻿M2 17.5-18_37</t>
  </si>
  <si>
    <t>﻿﻿M2 17.5-18_38</t>
  </si>
  <si>
    <t>﻿﻿M2 17.5-18_39</t>
  </si>
  <si>
    <t>﻿﻿M2 17.5-18_40</t>
  </si>
  <si>
    <t>﻿﻿M2 17.5-18_41</t>
  </si>
  <si>
    <t>﻿﻿M2 17.5-18_42</t>
  </si>
  <si>
    <t>﻿﻿M2 17.5-18_43</t>
  </si>
  <si>
    <t>﻿﻿M2 17.5-18_44</t>
  </si>
  <si>
    <t>﻿﻿M2 17.5-18_45</t>
  </si>
  <si>
    <t>﻿﻿M2 17.5-18_46</t>
  </si>
  <si>
    <t>﻿﻿M2 17.5-18_47</t>
  </si>
  <si>
    <t>﻿﻿M2 17.5-18_48</t>
  </si>
  <si>
    <t>﻿﻿M2 17.5-18_49</t>
  </si>
  <si>
    <t>﻿﻿M2 17.5-18_50</t>
  </si>
  <si>
    <t>﻿﻿M2 18-18.5_1</t>
  </si>
  <si>
    <t>﻿﻿M2 18-18.5_2</t>
  </si>
  <si>
    <t>﻿﻿M2 18-18.5_3</t>
  </si>
  <si>
    <t>﻿﻿M2 18-18.5_4</t>
  </si>
  <si>
    <t>﻿﻿M2 18-18.5_5</t>
  </si>
  <si>
    <t>﻿﻿M2 18-18.5_6</t>
  </si>
  <si>
    <t>﻿﻿M2 18-18.5_7</t>
  </si>
  <si>
    <t>﻿﻿M2 18-18.5_8</t>
  </si>
  <si>
    <t>﻿﻿M2 18-18.5_9</t>
  </si>
  <si>
    <t>﻿﻿M2 18-18.5_10</t>
  </si>
  <si>
    <t>﻿﻿M2 18-18.5_11</t>
  </si>
  <si>
    <t>﻿﻿M2 18-18.5_12</t>
  </si>
  <si>
    <t>﻿﻿M2 18-18.5_13</t>
  </si>
  <si>
    <t>﻿﻿M2 18-18.5_14</t>
  </si>
  <si>
    <t>﻿﻿M2 18-18.5_15</t>
  </si>
  <si>
    <t>﻿﻿M2 18-18.5_16</t>
  </si>
  <si>
    <t>﻿﻿M2 18-18.5_17</t>
  </si>
  <si>
    <t>﻿﻿M2 18-18.5_18</t>
  </si>
  <si>
    <t>﻿﻿M2 18-18.5_19</t>
  </si>
  <si>
    <t>﻿﻿M2 18-18.5_20</t>
  </si>
  <si>
    <t>﻿﻿M2 18-18.5_21</t>
  </si>
  <si>
    <t>﻿﻿M2 18-18.5_22</t>
  </si>
  <si>
    <t>﻿﻿M2 18-18.5_23</t>
  </si>
  <si>
    <t>﻿﻿M2 18-18.5_24</t>
  </si>
  <si>
    <t>﻿﻿M2 18-18.5_25</t>
  </si>
  <si>
    <t>﻿﻿M2 18-18.5_26</t>
  </si>
  <si>
    <t>﻿﻿M2 18-18.5_27</t>
  </si>
  <si>
    <t>﻿﻿M2 18-18.5_28</t>
  </si>
  <si>
    <t>﻿﻿M2 18-18.5_29</t>
  </si>
  <si>
    <t>﻿﻿M2 18-18.5_30</t>
  </si>
  <si>
    <t>﻿﻿M2 18-18.5_31</t>
  </si>
  <si>
    <t>﻿﻿M2 18-18.5_32</t>
  </si>
  <si>
    <t>﻿﻿M2 18-18.5_33</t>
  </si>
  <si>
    <t>﻿﻿M2 18-18.5_34</t>
  </si>
  <si>
    <t>﻿﻿M2 18-18.5_35</t>
  </si>
  <si>
    <t>﻿﻿M2 18-18.5_36</t>
  </si>
  <si>
    <t>﻿﻿M2 18-18.5_37</t>
  </si>
  <si>
    <t>﻿﻿M2 18-18.5_38</t>
  </si>
  <si>
    <t>﻿﻿M2 18-18.5_39</t>
  </si>
  <si>
    <t>﻿﻿M2 18-18.5_40</t>
  </si>
  <si>
    <t>﻿﻿M2 18-18.5_41</t>
  </si>
  <si>
    <t>﻿﻿M2 18-18.5_42</t>
  </si>
  <si>
    <t>﻿﻿M2 18-18.5_43</t>
  </si>
  <si>
    <t>﻿﻿M2 18-18.5_44</t>
  </si>
  <si>
    <t>﻿﻿M2 18-18.5_45</t>
  </si>
  <si>
    <t>﻿﻿M2 18-18.5_46</t>
  </si>
  <si>
    <t>﻿﻿M2 18-18.5_47</t>
  </si>
  <si>
    <t>﻿﻿M2 18-18.5_48</t>
  </si>
  <si>
    <t>﻿﻿M2 18-18.5_49</t>
  </si>
  <si>
    <t>﻿﻿M2 18-18.5_50</t>
  </si>
  <si>
    <t>﻿﻿M2 18.5-19_1</t>
  </si>
  <si>
    <t>﻿﻿M2 18.5-19_2</t>
  </si>
  <si>
    <t>﻿﻿M2 18.5-19_3</t>
  </si>
  <si>
    <t>﻿﻿M2 18.5-19_4</t>
  </si>
  <si>
    <t>﻿﻿M2 18.5-19_5</t>
  </si>
  <si>
    <t>﻿﻿M2 18.5-19_6</t>
  </si>
  <si>
    <t>﻿﻿M2 18.5-19_7</t>
  </si>
  <si>
    <t>﻿﻿M2 18.5-19_8</t>
  </si>
  <si>
    <t>﻿﻿M2 18.5-19_9</t>
  </si>
  <si>
    <t>﻿﻿M2 18.5-19_10</t>
  </si>
  <si>
    <t>﻿﻿M2 18.5-19_11</t>
  </si>
  <si>
    <t>﻿﻿M2 18.5-19_12</t>
  </si>
  <si>
    <t>﻿﻿M2 18.5-19_13</t>
  </si>
  <si>
    <t>﻿﻿M2 18.5-19_14</t>
  </si>
  <si>
    <t>﻿﻿M2 18.5-19_15</t>
  </si>
  <si>
    <t>﻿﻿M2 18.5-19_16</t>
  </si>
  <si>
    <t>﻿﻿M2 18.5-19_17</t>
  </si>
  <si>
    <t>﻿﻿M2 18.5-19_18</t>
  </si>
  <si>
    <t>﻿﻿M2 18.5-19_19</t>
  </si>
  <si>
    <t>﻿﻿M2 18.5-19_20</t>
  </si>
  <si>
    <t>﻿﻿M2 18.5-19_21</t>
  </si>
  <si>
    <t>﻿﻿M2 18.5-19_22</t>
  </si>
  <si>
    <t>﻿﻿M2 18.5-19_23</t>
  </si>
  <si>
    <t>﻿﻿M2 18.5-19_24</t>
  </si>
  <si>
    <t>﻿﻿M2 18.5-19_25</t>
  </si>
  <si>
    <t>﻿﻿M2 18.5-19_26</t>
  </si>
  <si>
    <t>﻿﻿M2 18.5-19_27</t>
  </si>
  <si>
    <t>﻿﻿M2 18.5-19_28</t>
  </si>
  <si>
    <t>﻿﻿M2 18.5-19_29</t>
  </si>
  <si>
    <t>﻿﻿M2 18.5-19_30</t>
  </si>
  <si>
    <t>﻿﻿M2 18.5-19_31</t>
  </si>
  <si>
    <t>﻿﻿M2 18.5-19_32</t>
  </si>
  <si>
    <t>﻿﻿M2 18.5-19_33</t>
  </si>
  <si>
    <t>﻿﻿M2 18.5-19_34</t>
  </si>
  <si>
    <t>﻿﻿M2 18.5-19_35</t>
  </si>
  <si>
    <t>﻿﻿M2 18.5-19_36</t>
  </si>
  <si>
    <t>﻿﻿M2 18.5-19_37</t>
  </si>
  <si>
    <t>﻿﻿M2 18.5-19_38</t>
  </si>
  <si>
    <t>﻿﻿M2 18.5-19_39</t>
  </si>
  <si>
    <t>﻿﻿M2 18.5-19_40</t>
  </si>
  <si>
    <t>﻿﻿M2 18.5-19_41</t>
  </si>
  <si>
    <t>﻿﻿M2 18.5-19_42</t>
  </si>
  <si>
    <t>﻿﻿M2 18.5-19_43</t>
  </si>
  <si>
    <t>﻿﻿M2 18.5-19_44</t>
  </si>
  <si>
    <t>﻿﻿M2 18.5-19_45</t>
  </si>
  <si>
    <t>﻿﻿M2 18.5-19_46</t>
  </si>
  <si>
    <t>﻿﻿M2 18.5-19_47</t>
  </si>
  <si>
    <t>﻿﻿M2 18.5-19_48</t>
  </si>
  <si>
    <t>﻿﻿M2 18.5-19_49</t>
  </si>
  <si>
    <t>﻿﻿M2 18.5-19_50</t>
  </si>
  <si>
    <t>﻿﻿M2 19-19.5_1</t>
  </si>
  <si>
    <t>﻿﻿M2 19-19.5_2</t>
  </si>
  <si>
    <t>﻿﻿M2 19-19.5_3</t>
  </si>
  <si>
    <t>﻿﻿M2 19-19.5_4</t>
  </si>
  <si>
    <t>﻿﻿M2 19-19.5_5</t>
  </si>
  <si>
    <t>﻿﻿M2 19-19.5_6</t>
  </si>
  <si>
    <t>﻿﻿M2 19-19.5_7</t>
  </si>
  <si>
    <t>﻿﻿M2 19-19.5_8</t>
  </si>
  <si>
    <t>﻿﻿M2 19-19.5_9</t>
  </si>
  <si>
    <t>﻿﻿M2 19-19.5_10</t>
  </si>
  <si>
    <t>﻿﻿M2 19-19.5_11</t>
  </si>
  <si>
    <t>﻿﻿M2 19-19.5_12</t>
  </si>
  <si>
    <t>﻿﻿M2 19-19.5_13</t>
  </si>
  <si>
    <t>﻿﻿M2 19-19.5_14</t>
  </si>
  <si>
    <t>﻿﻿M2 19-19.5_15</t>
  </si>
  <si>
    <t>﻿﻿M2 19-19.5_16</t>
  </si>
  <si>
    <t>﻿﻿M2 19-19.5_17</t>
  </si>
  <si>
    <t>﻿﻿M2 19-19.5_18</t>
  </si>
  <si>
    <t>﻿﻿M2 19-19.5_19</t>
  </si>
  <si>
    <t>﻿﻿M2 19-19.5_20</t>
  </si>
  <si>
    <t>﻿﻿M2 19-19.5_21</t>
  </si>
  <si>
    <t>﻿﻿M2 19-19.5_22</t>
  </si>
  <si>
    <t>﻿﻿M2 19-19.5_23</t>
  </si>
  <si>
    <t>﻿﻿M2 19-19.5_24</t>
  </si>
  <si>
    <t>﻿﻿M2 19-19.5_25</t>
  </si>
  <si>
    <t>﻿﻿M2 19-19.5_26</t>
  </si>
  <si>
    <t>﻿﻿M2 19-19.5_27</t>
  </si>
  <si>
    <t>﻿﻿M2 19-19.5_28</t>
  </si>
  <si>
    <t>﻿﻿M2 19-19.5_29</t>
  </si>
  <si>
    <t>﻿﻿M2 19-19.5_30</t>
  </si>
  <si>
    <t>﻿﻿M2 19-19.5_31</t>
  </si>
  <si>
    <t>﻿﻿M2 19-19.5_32</t>
  </si>
  <si>
    <t>﻿﻿M2 19-19.5_33</t>
  </si>
  <si>
    <t>﻿﻿M2 19-19.5_34</t>
  </si>
  <si>
    <t>﻿﻿M2 19-19.5_35</t>
  </si>
  <si>
    <t>﻿﻿M2 19-19.5_36</t>
  </si>
  <si>
    <t>﻿﻿M2 19-19.5_37</t>
  </si>
  <si>
    <t>﻿﻿M2 19-19.5_38</t>
  </si>
  <si>
    <t>﻿﻿M2 19-19.5_39</t>
  </si>
  <si>
    <t>﻿﻿M2 19-19.5_40</t>
  </si>
  <si>
    <t>﻿﻿M2 19-19.5_41</t>
  </si>
  <si>
    <t>﻿﻿M2 19-19.5_42</t>
  </si>
  <si>
    <t>﻿﻿M2 19-19.5_43</t>
  </si>
  <si>
    <t>﻿﻿M2 19-19.5_44</t>
  </si>
  <si>
    <t>﻿﻿M2 19-19.5_45</t>
  </si>
  <si>
    <t>﻿﻿M2 19-19.5_46</t>
  </si>
  <si>
    <t>﻿﻿M2 19-19.5_47</t>
  </si>
  <si>
    <t>﻿﻿M2 19-19.5_48</t>
  </si>
  <si>
    <t>﻿﻿M2 19-19.5_49</t>
  </si>
  <si>
    <t>﻿﻿M2 19-19.5_50</t>
  </si>
  <si>
    <t>M2 19.5-20_1</t>
  </si>
  <si>
    <t>M2 19.5-20_2</t>
  </si>
  <si>
    <t>M2 19.5-20_3</t>
  </si>
  <si>
    <t>M2 19.5-20_4</t>
  </si>
  <si>
    <t>M2 19.5-20_5</t>
  </si>
  <si>
    <t>M2 19.5-20_6</t>
  </si>
  <si>
    <t>M2 19.5-20_7</t>
  </si>
  <si>
    <t>M2 19.5-20_8</t>
  </si>
  <si>
    <t>M2 19.5-20_9</t>
  </si>
  <si>
    <t>M2 19.5-20_10</t>
  </si>
  <si>
    <t>M2 19.5-20_11</t>
  </si>
  <si>
    <t>M2 19.5-20_12</t>
  </si>
  <si>
    <t>M2 19.5-20_13</t>
  </si>
  <si>
    <t>M2 19.5-20_14</t>
  </si>
  <si>
    <t>M2 19.5-20_15</t>
  </si>
  <si>
    <t>M2 19.5-20_16</t>
  </si>
  <si>
    <t>M2 19.5-20_17</t>
  </si>
  <si>
    <t>M2 19.5-20_18</t>
  </si>
  <si>
    <t>M2 19.5-20_19</t>
  </si>
  <si>
    <t>M2 19.5-20_20</t>
  </si>
  <si>
    <t>M2 19.5-20_21</t>
  </si>
  <si>
    <t>M2 19.5-20_22</t>
  </si>
  <si>
    <t>M2 19.5-20_23</t>
  </si>
  <si>
    <t>M2 19.5-20_24</t>
  </si>
  <si>
    <t>M2 19.5-20_25</t>
  </si>
  <si>
    <t>M2 19.5-20_26</t>
  </si>
  <si>
    <t>M2 19.5-20_27</t>
  </si>
  <si>
    <t>M2 19.5-20_28</t>
  </si>
  <si>
    <t>M2 19.5-20_29</t>
  </si>
  <si>
    <t>M2 19.5-20_30</t>
  </si>
  <si>
    <t>M2 19.5-20_31</t>
  </si>
  <si>
    <t>M2 19.5-20_32</t>
  </si>
  <si>
    <t>M2 19.5-20_33</t>
  </si>
  <si>
    <t>M2 19.5-20_34</t>
  </si>
  <si>
    <t>M2 19.5-20_35</t>
  </si>
  <si>
    <t>M2 19.5-20_36</t>
  </si>
  <si>
    <t>M2 19.5-20_37</t>
  </si>
  <si>
    <t>M2 19.5-20_38</t>
  </si>
  <si>
    <t>M2 19.5-20_39</t>
  </si>
  <si>
    <t>M2 19.5-20_40</t>
  </si>
  <si>
    <t>M2 19.5-20_41</t>
  </si>
  <si>
    <t>M2 19.5-20_42</t>
  </si>
  <si>
    <t>M2 19.5-20_43</t>
  </si>
  <si>
    <t>M2 19.5-20_44</t>
  </si>
  <si>
    <t>M2 19.5-20_45</t>
  </si>
  <si>
    <t>M2 19.5-20_46</t>
  </si>
  <si>
    <t>M2 19.5-20_47</t>
  </si>
  <si>
    <t>M2 19.5-20_48</t>
  </si>
  <si>
    <t>M2 19.5-20_49</t>
  </si>
  <si>
    <t>M2 19.5-20_50</t>
  </si>
  <si>
    <t>﻿﻿M2 20.5-21_1</t>
  </si>
  <si>
    <t>﻿﻿M2 20.5-21_2</t>
  </si>
  <si>
    <t>﻿﻿M2 20.5-21_3</t>
  </si>
  <si>
    <t>﻿﻿M2 20.5-21_4</t>
  </si>
  <si>
    <t>﻿﻿M2 20.5-21_5</t>
  </si>
  <si>
    <t>﻿﻿M2 20.5-21_6</t>
  </si>
  <si>
    <t>﻿﻿M2 20.5-21_7</t>
  </si>
  <si>
    <t>﻿﻿M2 20.5-21_8</t>
  </si>
  <si>
    <t>﻿﻿M2 20.5-21_9</t>
  </si>
  <si>
    <t>﻿﻿M2 20.5-21_10</t>
  </si>
  <si>
    <t>﻿﻿M2 20.5-21_11</t>
  </si>
  <si>
    <t>﻿﻿M2 20.5-21_12</t>
  </si>
  <si>
    <t>﻿﻿M2 20.5-21_13</t>
  </si>
  <si>
    <t>﻿﻿M2 20.5-21_14</t>
  </si>
  <si>
    <t>﻿﻿M2 20.5-21_15</t>
  </si>
  <si>
    <t>﻿﻿M2 20.5-21_16</t>
  </si>
  <si>
    <t>﻿﻿M2 20.5-21_17</t>
  </si>
  <si>
    <t>﻿﻿M2 20.5-21_18</t>
  </si>
  <si>
    <t>﻿﻿M2 20.5-21_19</t>
  </si>
  <si>
    <t>﻿﻿M2 20.5-21_20</t>
  </si>
  <si>
    <t>﻿﻿M2 20.5-21_21</t>
  </si>
  <si>
    <t>﻿﻿M2 20.5-21_22</t>
  </si>
  <si>
    <t>﻿﻿M2 20.5-21_23</t>
  </si>
  <si>
    <t>﻿﻿M2 20.5-21_24</t>
  </si>
  <si>
    <t>﻿﻿M2 20.5-21_25</t>
  </si>
  <si>
    <t>﻿﻿M2 20.5-21_26</t>
  </si>
  <si>
    <t>﻿﻿M2 20.5-21_27</t>
  </si>
  <si>
    <t>﻿﻿M2 20.5-21_28</t>
  </si>
  <si>
    <t>﻿﻿M2 20.5-21_29</t>
  </si>
  <si>
    <t>﻿﻿M2 20.5-21_30</t>
  </si>
  <si>
    <t>﻿﻿M2 20.5-21_31</t>
  </si>
  <si>
    <t>﻿﻿M2 20.5-21_32</t>
  </si>
  <si>
    <t>﻿﻿M2 20.5-21_33</t>
  </si>
  <si>
    <t>﻿﻿M2 20.5-21_34</t>
  </si>
  <si>
    <t>﻿﻿M2 20.5-21_35</t>
  </si>
  <si>
    <t>﻿﻿M2 20.5-21_36</t>
  </si>
  <si>
    <t>﻿﻿M2 20.5-21_37</t>
  </si>
  <si>
    <t>﻿﻿M2 20.5-21_38</t>
  </si>
  <si>
    <t>﻿﻿M2 20.5-21_39</t>
  </si>
  <si>
    <t>﻿﻿M2 20.5-21_40</t>
  </si>
  <si>
    <t>﻿﻿M2 20.5-21_41</t>
  </si>
  <si>
    <t>﻿﻿M2 20.5-21_42</t>
  </si>
  <si>
    <t>﻿﻿M2 20.5-21_43</t>
  </si>
  <si>
    <t>﻿﻿M2 20.5-21_44</t>
  </si>
  <si>
    <t>﻿﻿M2 20.5-21_45</t>
  </si>
  <si>
    <t>﻿﻿M2 20.5-21_46</t>
  </si>
  <si>
    <t>﻿﻿M2 20.5-21_47</t>
  </si>
  <si>
    <t>﻿﻿M2 20.5-21_48</t>
  </si>
  <si>
    <t>﻿﻿M2 20.5-21_49</t>
  </si>
  <si>
    <t>﻿﻿M2 20.5-21_50</t>
  </si>
  <si>
    <t>﻿﻿M2 21-21.5_1</t>
  </si>
  <si>
    <t>﻿﻿M2 21-21.5_2</t>
  </si>
  <si>
    <t>﻿﻿M2 21-21.5_3</t>
  </si>
  <si>
    <t>﻿﻿M2 21-21.5_4</t>
  </si>
  <si>
    <t>﻿﻿M2 21-21.5_5</t>
  </si>
  <si>
    <t>﻿﻿M2 21-21.5_6</t>
  </si>
  <si>
    <t>﻿﻿M2 21-21.5_7</t>
  </si>
  <si>
    <t>﻿﻿M2 21-21.5_8</t>
  </si>
  <si>
    <t>﻿﻿M2 21-21.5_9</t>
  </si>
  <si>
    <t>﻿﻿M2 21-21.5_10</t>
  </si>
  <si>
    <t>﻿﻿M2 21-21.5_11</t>
  </si>
  <si>
    <t>﻿﻿M2 21-21.5_12</t>
  </si>
  <si>
    <t>﻿﻿M2 21-21.5_13</t>
  </si>
  <si>
    <t>﻿﻿M2 21-21.5_14</t>
  </si>
  <si>
    <t>﻿﻿M2 21-21.5_15</t>
  </si>
  <si>
    <t>﻿﻿M2 21-21.5_16</t>
  </si>
  <si>
    <t>﻿﻿M2 21-21.5_17</t>
  </si>
  <si>
    <t>﻿﻿M2 21-21.5_18</t>
  </si>
  <si>
    <t>﻿﻿M2 21-21.5_19</t>
  </si>
  <si>
    <t>﻿﻿M2 21-21.5_20</t>
  </si>
  <si>
    <t>﻿﻿M2 21-21.5_21</t>
  </si>
  <si>
    <t>﻿﻿M2 21-21.5_22</t>
  </si>
  <si>
    <t>﻿﻿M2 21-21.5_23</t>
  </si>
  <si>
    <t>﻿﻿M2 21-21.5_24</t>
  </si>
  <si>
    <t>﻿﻿M2 21-21.5_25</t>
  </si>
  <si>
    <t>﻿﻿M2 21-21.5_26</t>
  </si>
  <si>
    <t>﻿﻿M2 21-21.5_27</t>
  </si>
  <si>
    <t>﻿﻿M2 21-21.5_28</t>
  </si>
  <si>
    <t>﻿﻿M2 21-21.5_29</t>
  </si>
  <si>
    <t>﻿﻿M2 21-21.5_30</t>
  </si>
  <si>
    <t>﻿﻿M2 21-21.5_31</t>
  </si>
  <si>
    <t>﻿﻿M2 21-21.5_32</t>
  </si>
  <si>
    <t>﻿﻿M2 21-21.5_33</t>
  </si>
  <si>
    <t>﻿﻿M2 21-21.5_34</t>
  </si>
  <si>
    <t>﻿﻿M2 21-21.5_35</t>
  </si>
  <si>
    <t>﻿﻿M2 21-21.5_36</t>
  </si>
  <si>
    <t>﻿﻿M2 21-21.5_37</t>
  </si>
  <si>
    <t>﻿﻿M2 21-21.5_38</t>
  </si>
  <si>
    <t>﻿﻿M2 21-21.5_39</t>
  </si>
  <si>
    <t>﻿﻿M2 21-21.5_40</t>
  </si>
  <si>
    <t>﻿﻿M2 21-21.5_41</t>
  </si>
  <si>
    <t>﻿﻿M2 21-21.5_42</t>
  </si>
  <si>
    <t>﻿﻿M2 21-21.5_43</t>
  </si>
  <si>
    <t>﻿﻿M2 21-21.5_44</t>
  </si>
  <si>
    <t>﻿﻿M2 21-21.5_45</t>
  </si>
  <si>
    <t>﻿﻿M2 21-21.5_46</t>
  </si>
  <si>
    <t>﻿﻿M2 21-21.5_47</t>
  </si>
  <si>
    <t>﻿﻿M2 21-21.5_48</t>
  </si>
  <si>
    <t>﻿﻿M2 21-21.5_49</t>
  </si>
  <si>
    <t>﻿﻿M2 21-21.5_50</t>
  </si>
  <si>
    <t>﻿﻿M2 21.5-22_1</t>
  </si>
  <si>
    <t>﻿﻿M2 21.5-22_2</t>
  </si>
  <si>
    <t>﻿﻿M2 21.5-22_3</t>
  </si>
  <si>
    <t>﻿﻿M2 21.5-22_4</t>
  </si>
  <si>
    <t>﻿﻿M2 21.5-22_5</t>
  </si>
  <si>
    <t>﻿﻿M2 21.5-22_6</t>
  </si>
  <si>
    <t>﻿﻿M2 21.5-22_7</t>
  </si>
  <si>
    <t>﻿﻿M2 21.5-22_8</t>
  </si>
  <si>
    <t>﻿﻿M2 21.5-22_9</t>
  </si>
  <si>
    <t>﻿﻿M2 21.5-22_10</t>
  </si>
  <si>
    <t>﻿﻿M2 21.5-22_11</t>
  </si>
  <si>
    <t>﻿﻿M2 21.5-22_12</t>
  </si>
  <si>
    <t>﻿﻿M2 21.5-22_13</t>
  </si>
  <si>
    <t>﻿﻿M2 21.5-22_14</t>
  </si>
  <si>
    <t>﻿﻿M2 21.5-22_15</t>
  </si>
  <si>
    <t>﻿﻿M2 21.5-22_16</t>
  </si>
  <si>
    <t>﻿﻿M2 21.5-22_17</t>
  </si>
  <si>
    <t>﻿﻿M2 21.5-22_18</t>
  </si>
  <si>
    <t>﻿﻿M2 21.5-22_19</t>
  </si>
  <si>
    <t>﻿﻿M2 21.5-22_20</t>
  </si>
  <si>
    <t>﻿﻿M2 21.5-22_21</t>
  </si>
  <si>
    <t>﻿﻿M2 21.5-22_22</t>
  </si>
  <si>
    <t>﻿﻿M2 21.5-22_23</t>
  </si>
  <si>
    <t>﻿﻿M2 21.5-22_24</t>
  </si>
  <si>
    <t>﻿﻿M2 21.5-22_25</t>
  </si>
  <si>
    <t>﻿﻿M2 21.5-22_26</t>
  </si>
  <si>
    <t>﻿﻿M2 21.5-22_27</t>
  </si>
  <si>
    <t>﻿﻿M2 21.5-22_28</t>
  </si>
  <si>
    <t>﻿﻿M2 21.5-22_29</t>
  </si>
  <si>
    <t>﻿﻿M2 21.5-22_30</t>
  </si>
  <si>
    <t>﻿﻿M2 21.5-22_31</t>
  </si>
  <si>
    <t>﻿﻿M2 21.5-22_32</t>
  </si>
  <si>
    <t>﻿﻿M2 21.5-22_33</t>
  </si>
  <si>
    <t>﻿﻿M2 21.5-22_34</t>
  </si>
  <si>
    <t>﻿﻿M2 21.5-22_35</t>
  </si>
  <si>
    <t>﻿﻿M2 21.5-22_36</t>
  </si>
  <si>
    <t>﻿﻿M2 21.5-22_37</t>
  </si>
  <si>
    <t>﻿﻿M2 21.5-22_38</t>
  </si>
  <si>
    <t>﻿﻿M2 21.5-22_39</t>
  </si>
  <si>
    <t>﻿﻿M2 21.5-22_40</t>
  </si>
  <si>
    <t>﻿﻿M2 21.5-22_41</t>
  </si>
  <si>
    <t>﻿﻿M2 21.5-22_42</t>
  </si>
  <si>
    <t>﻿﻿M2 21.5-22_43</t>
  </si>
  <si>
    <t>﻿﻿M2 21.5-22_44</t>
  </si>
  <si>
    <t>﻿﻿M2 21.5-22_45</t>
  </si>
  <si>
    <t>﻿﻿M2 21.5-22_46</t>
  </si>
  <si>
    <t>﻿﻿M2 21.5-22_47</t>
  </si>
  <si>
    <t>﻿﻿M2 21.5-22_48</t>
  </si>
  <si>
    <t>﻿﻿M2 21.5-22_49</t>
  </si>
  <si>
    <t>﻿﻿M2 21.5-22_50</t>
  </si>
  <si>
    <t>﻿﻿M2 22.5-23_1</t>
  </si>
  <si>
    <t>﻿﻿M2 22.5-23_2</t>
  </si>
  <si>
    <t>﻿﻿M2 22.5-23_3</t>
  </si>
  <si>
    <t>﻿﻿M2 22.5-23_4</t>
  </si>
  <si>
    <t>﻿﻿M2 22.5-23_5</t>
  </si>
  <si>
    <t>﻿﻿M2 22.5-23_6</t>
  </si>
  <si>
    <t>﻿﻿M2 22.5-23_7</t>
  </si>
  <si>
    <t>﻿﻿M2 22.5-23_8</t>
  </si>
  <si>
    <t>﻿﻿M2 22.5-23_9</t>
  </si>
  <si>
    <t>﻿﻿M2 22.5-23_10</t>
  </si>
  <si>
    <t>﻿﻿M2 22.5-23_11</t>
  </si>
  <si>
    <t>﻿﻿M2 22.5-23_12</t>
  </si>
  <si>
    <t>﻿﻿M2 22.5-23_13</t>
  </si>
  <si>
    <t>﻿﻿M2 22.5-23_14</t>
  </si>
  <si>
    <t>﻿﻿M2 22.5-23_15</t>
  </si>
  <si>
    <t>﻿﻿M2 22.5-23_16</t>
  </si>
  <si>
    <t>﻿﻿M2 22.5-23_17</t>
  </si>
  <si>
    <t>﻿﻿M2 22.5-23_18</t>
  </si>
  <si>
    <t>﻿﻿M2 22.5-23_19</t>
  </si>
  <si>
    <t>﻿﻿M2 22.5-23_20</t>
  </si>
  <si>
    <t>﻿﻿M2 22.5-23_21</t>
  </si>
  <si>
    <t>﻿﻿M2 22.5-23_22</t>
  </si>
  <si>
    <t>﻿﻿M2 22.5-23_23</t>
  </si>
  <si>
    <t>﻿﻿M2 22.5-23_24</t>
  </si>
  <si>
    <t>﻿﻿M2 22.5-23_25</t>
  </si>
  <si>
    <t>﻿﻿M2 22.5-23_26</t>
  </si>
  <si>
    <t>﻿﻿M2 22.5-23_27</t>
  </si>
  <si>
    <t>﻿﻿M2 22.5-23_28</t>
  </si>
  <si>
    <t>﻿﻿M2 22.5-23_29</t>
  </si>
  <si>
    <t>﻿﻿M2 22.5-23_30</t>
  </si>
  <si>
    <t>﻿﻿M2 22.5-23_31</t>
  </si>
  <si>
    <t>﻿﻿M2 22.5-23_32</t>
  </si>
  <si>
    <t>﻿﻿M2 22.5-23_33</t>
  </si>
  <si>
    <t>﻿﻿M2 22.5-23_34</t>
  </si>
  <si>
    <t>﻿﻿M2 22.5-23_35</t>
  </si>
  <si>
    <t>﻿﻿M2 22.5-23_36</t>
  </si>
  <si>
    <t>﻿﻿M2 22.5-23_37</t>
  </si>
  <si>
    <t>﻿﻿M2 22.5-23_38</t>
  </si>
  <si>
    <t>﻿﻿M2 22.5-23_39</t>
  </si>
  <si>
    <t>﻿﻿M2 22.5-23_40</t>
  </si>
  <si>
    <t>﻿﻿M2 22.5-23_41</t>
  </si>
  <si>
    <t>﻿﻿M2 22.5-23_42</t>
  </si>
  <si>
    <t>﻿﻿M2 22.5-23_43</t>
  </si>
  <si>
    <t>﻿﻿M2 22.5-23_44</t>
  </si>
  <si>
    <t>﻿﻿M2 22.5-23_45</t>
  </si>
  <si>
    <t>﻿﻿M2 22.5-23_46</t>
  </si>
  <si>
    <t>﻿﻿M2 22.5-23_47</t>
  </si>
  <si>
    <t>﻿﻿M2 22.5-23_48</t>
  </si>
  <si>
    <t>﻿﻿M2 22.5-23_49</t>
  </si>
  <si>
    <t>﻿﻿M2 22.5-23_50</t>
  </si>
  <si>
    <t>﻿﻿M2 23.5-24_1</t>
  </si>
  <si>
    <t>﻿﻿M2 23.5-24_2</t>
  </si>
  <si>
    <t>﻿﻿M2 23.5-24_3</t>
  </si>
  <si>
    <t>﻿﻿M2 23.5-24_4</t>
  </si>
  <si>
    <t>﻿﻿M2 23.5-24_5</t>
  </si>
  <si>
    <t>﻿﻿M2 23.5-24_6</t>
  </si>
  <si>
    <t>﻿﻿M2 23.5-24_7</t>
  </si>
  <si>
    <t>﻿﻿M2 23.5-24_8</t>
  </si>
  <si>
    <t>﻿﻿M2 23.5-24_9</t>
  </si>
  <si>
    <t>﻿﻿M2 23.5-24_10</t>
  </si>
  <si>
    <t>﻿﻿M2 23.5-24_11</t>
  </si>
  <si>
    <t>﻿﻿M2 23.5-24_12</t>
  </si>
  <si>
    <t>﻿﻿M2 23.5-24_13</t>
  </si>
  <si>
    <t>﻿﻿M2 23.5-24_14</t>
  </si>
  <si>
    <t>﻿﻿M2 23.5-24_15</t>
  </si>
  <si>
    <t>﻿﻿M2 23.5-24_16</t>
  </si>
  <si>
    <t>﻿﻿M2 23.5-24_17</t>
  </si>
  <si>
    <t>﻿﻿M2 23.5-24_18</t>
  </si>
  <si>
    <t>﻿﻿M2 23.5-24_19</t>
  </si>
  <si>
    <t>﻿﻿M2 23.5-24_20</t>
  </si>
  <si>
    <t>﻿﻿M2 23.5-24_21</t>
  </si>
  <si>
    <t>﻿﻿M2 23.5-24_22</t>
  </si>
  <si>
    <t>﻿﻿M2 23.5-24_23</t>
  </si>
  <si>
    <t>﻿﻿M2 23.5-24_24</t>
  </si>
  <si>
    <t>﻿﻿M2 23.5-24_25</t>
  </si>
  <si>
    <t>﻿﻿M2 23.5-24_26</t>
  </si>
  <si>
    <t>﻿﻿M2 23.5-24_27</t>
  </si>
  <si>
    <t>﻿﻿M2 23.5-24_28</t>
  </si>
  <si>
    <t>﻿﻿M2 23.5-24_29</t>
  </si>
  <si>
    <t>﻿﻿M2 23.5-24_30</t>
  </si>
  <si>
    <t>﻿﻿M2 23.5-24_31</t>
  </si>
  <si>
    <t>﻿﻿M2 23.5-24_32</t>
  </si>
  <si>
    <t>﻿﻿M2 23.5-24_33</t>
  </si>
  <si>
    <t>﻿﻿M2 23.5-24_34</t>
  </si>
  <si>
    <t>﻿﻿M2 23.5-24_35</t>
  </si>
  <si>
    <t>﻿﻿M2 23.5-24_36</t>
  </si>
  <si>
    <t>﻿﻿M2 23.5-24_37</t>
  </si>
  <si>
    <t>﻿﻿M2 23.5-24_38</t>
  </si>
  <si>
    <t>﻿﻿M2 23.5-24_39</t>
  </si>
  <si>
    <t>﻿﻿M2 23.5-24_40</t>
  </si>
  <si>
    <t>﻿﻿M2 23.5-24_41</t>
  </si>
  <si>
    <t>﻿﻿M2 23.5-24_42</t>
  </si>
  <si>
    <t>﻿﻿M2 23.5-24_43</t>
  </si>
  <si>
    <t>﻿﻿M2 23.5-24_44</t>
  </si>
  <si>
    <t>﻿﻿M2 23.5-24_45</t>
  </si>
  <si>
    <t>﻿﻿M2 23.5-24_46</t>
  </si>
  <si>
    <t>﻿﻿M2 23.5-24_47</t>
  </si>
  <si>
    <t>﻿﻿M2 23.5-24_48</t>
  </si>
  <si>
    <t>﻿﻿M2 23.5-24_49</t>
  </si>
  <si>
    <t>﻿﻿M2 23.5-24_50</t>
  </si>
  <si>
    <t>﻿﻿M2 24-24.5_1</t>
  </si>
  <si>
    <t>﻿﻿M2 24-24.5_2</t>
  </si>
  <si>
    <t>﻿﻿M2 24-24.5_3</t>
  </si>
  <si>
    <t>﻿﻿M2 24-24.5_4</t>
  </si>
  <si>
    <t>﻿﻿M2 24-24.5_5</t>
  </si>
  <si>
    <t>﻿﻿M2 24-24.5_6</t>
  </si>
  <si>
    <t>﻿﻿M2 24-24.5_7</t>
  </si>
  <si>
    <t>﻿﻿M2 24-24.5_8</t>
  </si>
  <si>
    <t>﻿﻿M2 24-24.5_9</t>
  </si>
  <si>
    <t>﻿﻿M2 24-24.5_10</t>
  </si>
  <si>
    <t>﻿﻿M2 24-24.5_11</t>
  </si>
  <si>
    <t>﻿﻿M2 24-24.5_12</t>
  </si>
  <si>
    <t>﻿﻿M2 24-24.5_13</t>
  </si>
  <si>
    <t>﻿﻿M2 24-24.5_14</t>
  </si>
  <si>
    <t>﻿﻿M2 24-24.5_15</t>
  </si>
  <si>
    <t>﻿﻿M2 24-24.5_16</t>
  </si>
  <si>
    <t>﻿﻿M2 24-24.5_17</t>
  </si>
  <si>
    <t>﻿﻿M2 24-24.5_18</t>
  </si>
  <si>
    <t>﻿﻿M2 24-24.5_19</t>
  </si>
  <si>
    <t>﻿﻿M2 24-24.5_20</t>
  </si>
  <si>
    <t>﻿﻿M2 24-24.5_21</t>
  </si>
  <si>
    <t>﻿﻿M2 24-24.5_22</t>
  </si>
  <si>
    <t>﻿﻿M2 24-24.5_23</t>
  </si>
  <si>
    <t>﻿﻿M2 24-24.5_24</t>
  </si>
  <si>
    <t>﻿﻿M2 24-24.5_25</t>
  </si>
  <si>
    <t>﻿﻿M2 24-24.5_26</t>
  </si>
  <si>
    <t>﻿﻿M2 24-24.5_27</t>
  </si>
  <si>
    <t>﻿﻿M2 24-24.5_28</t>
  </si>
  <si>
    <t>﻿﻿M2 24-24.5_29</t>
  </si>
  <si>
    <t>﻿﻿M2 24-24.5_30</t>
  </si>
  <si>
    <t>﻿﻿M2 24-24.5_31</t>
  </si>
  <si>
    <t>﻿﻿M2 24-24.5_32</t>
  </si>
  <si>
    <t>﻿﻿M2 24-24.5_33</t>
  </si>
  <si>
    <t>﻿﻿M2 24-24.5_34</t>
  </si>
  <si>
    <t>﻿﻿M2 24-24.5_35</t>
  </si>
  <si>
    <t>﻿﻿M2 24-24.5_36</t>
  </si>
  <si>
    <t>﻿﻿M2 24-24.5_37</t>
  </si>
  <si>
    <t>﻿﻿M2 24-24.5_38</t>
  </si>
  <si>
    <t>﻿﻿M2 24-24.5_39</t>
  </si>
  <si>
    <t>﻿﻿M2 24-24.5_40</t>
  </si>
  <si>
    <t>﻿﻿M2 24-24.5_41</t>
  </si>
  <si>
    <t>﻿﻿M2 24-24.5_42</t>
  </si>
  <si>
    <t>﻿﻿M2 24-24.5_43</t>
  </si>
  <si>
    <t>﻿﻿M2 24-24.5_44</t>
  </si>
  <si>
    <t>﻿﻿M2 24-24.5_45</t>
  </si>
  <si>
    <t>﻿﻿M2 24-24.5_46</t>
  </si>
  <si>
    <t>﻿﻿M2 24-24.5_47</t>
  </si>
  <si>
    <t>﻿﻿M2 24-24.5_48</t>
  </si>
  <si>
    <t>﻿﻿M2 24-24.5_49</t>
  </si>
  <si>
    <t>﻿﻿M2 24-24.5_50</t>
  </si>
  <si>
    <t>﻿﻿M2 24.5-25_1</t>
  </si>
  <si>
    <t>﻿﻿M2 24.5-25_2</t>
  </si>
  <si>
    <t>﻿﻿M2 24.5-25_3</t>
  </si>
  <si>
    <t>﻿﻿M2 24.5-25_4</t>
  </si>
  <si>
    <t>﻿﻿M2 24.5-25_5</t>
  </si>
  <si>
    <t>﻿﻿M2 24.5-25_6</t>
  </si>
  <si>
    <t>﻿﻿M2 24.5-25_7</t>
  </si>
  <si>
    <t>﻿﻿M2 24.5-25_8</t>
  </si>
  <si>
    <t>﻿﻿M2 24.5-25_9</t>
  </si>
  <si>
    <t>﻿﻿M2 24.5-25_10</t>
  </si>
  <si>
    <t>﻿﻿M2 24.5-25_11</t>
  </si>
  <si>
    <t>﻿﻿M2 24.5-25_12</t>
  </si>
  <si>
    <t>﻿﻿M2 24.5-25_13</t>
  </si>
  <si>
    <t>﻿﻿M2 24.5-25_14</t>
  </si>
  <si>
    <t>﻿﻿M2 24.5-25_15</t>
  </si>
  <si>
    <t>﻿﻿M2 24.5-25_16</t>
  </si>
  <si>
    <t>﻿﻿M2 24.5-25_17</t>
  </si>
  <si>
    <t>﻿﻿M2 24.5-25_18</t>
  </si>
  <si>
    <t>﻿﻿M2 24.5-25_19</t>
  </si>
  <si>
    <t>﻿﻿M2 24.5-25_20</t>
  </si>
  <si>
    <t>﻿﻿M2 24.5-25_21</t>
  </si>
  <si>
    <t>﻿﻿M2 24.5-25_22</t>
  </si>
  <si>
    <t>﻿﻿M2 24.5-25_23</t>
  </si>
  <si>
    <t>﻿﻿M2 24.5-25_24</t>
  </si>
  <si>
    <t>﻿﻿M2 24.5-25_25</t>
  </si>
  <si>
    <t>﻿﻿M2 24.5-25_26</t>
  </si>
  <si>
    <t>﻿﻿M2 24.5-25_27</t>
  </si>
  <si>
    <t>﻿﻿M2 24.5-25_28</t>
  </si>
  <si>
    <t>﻿﻿M2 24.5-25_29</t>
  </si>
  <si>
    <t>﻿﻿M2 24.5-25_30</t>
  </si>
  <si>
    <t>﻿﻿M2 24.5-25_31</t>
  </si>
  <si>
    <t>﻿﻿M2 24.5-25_32</t>
  </si>
  <si>
    <t>﻿﻿M2 24.5-25_33</t>
  </si>
  <si>
    <t>﻿﻿M2 24.5-25_34</t>
  </si>
  <si>
    <t>﻿﻿M2 24.5-25_35</t>
  </si>
  <si>
    <t>﻿﻿M2 24.5-25_36</t>
  </si>
  <si>
    <t>﻿﻿M2 24.5-25_37</t>
  </si>
  <si>
    <t>﻿﻿M2 24.5-25_38</t>
  </si>
  <si>
    <t>﻿﻿M2 24.5-25_39</t>
  </si>
  <si>
    <t>﻿﻿M2 24.5-25_40</t>
  </si>
  <si>
    <t>﻿﻿M2 24.5-25_41</t>
  </si>
  <si>
    <t>﻿﻿M2 24.5-25_42</t>
  </si>
  <si>
    <t>﻿﻿M2 24.5-25_43</t>
  </si>
  <si>
    <t>﻿﻿M2 24.5-25_44</t>
  </si>
  <si>
    <t>﻿﻿M2 24.5-25_45</t>
  </si>
  <si>
    <t>﻿﻿M2 24.5-25_46</t>
  </si>
  <si>
    <t>﻿﻿M2 24.5-25_47</t>
  </si>
  <si>
    <t>﻿﻿M2 24.5-25_48</t>
  </si>
  <si>
    <t>﻿﻿M2 24.5-25_49</t>
  </si>
  <si>
    <t>﻿﻿M2 24.5-25_50</t>
  </si>
  <si>
    <t>﻿﻿M2 25-25.5_1</t>
  </si>
  <si>
    <t>﻿﻿M2 25-25.5_2</t>
  </si>
  <si>
    <t>﻿﻿M2 25-25.5_3</t>
  </si>
  <si>
    <t>﻿﻿M2 25-25.5_4</t>
  </si>
  <si>
    <t>﻿﻿M2 25-25.5_5</t>
  </si>
  <si>
    <t>﻿﻿M2 25-25.5_6</t>
  </si>
  <si>
    <t>﻿﻿M2 25-25.5_7</t>
  </si>
  <si>
    <t>﻿﻿M2 25-25.5_8</t>
  </si>
  <si>
    <t>﻿﻿M2 25-25.5_9</t>
  </si>
  <si>
    <t>﻿﻿M2 25-25.5_10</t>
  </si>
  <si>
    <t>﻿﻿M2 25-25.5_11</t>
  </si>
  <si>
    <t>﻿﻿M2 25-25.5_12</t>
  </si>
  <si>
    <t>﻿﻿M2 25-25.5_13</t>
  </si>
  <si>
    <t>﻿﻿M2 25-25.5_14</t>
  </si>
  <si>
    <t>﻿﻿M2 25-25.5_15</t>
  </si>
  <si>
    <t>﻿﻿M2 25-25.5_16</t>
  </si>
  <si>
    <t>﻿﻿M2 25-25.5_17</t>
  </si>
  <si>
    <t>﻿﻿M2 25-25.5_18</t>
  </si>
  <si>
    <t>﻿﻿M2 25-25.5_19</t>
  </si>
  <si>
    <t>﻿﻿M2 25-25.5_20</t>
  </si>
  <si>
    <t>﻿﻿M2 25-25.5_21</t>
  </si>
  <si>
    <t>﻿﻿M2 25-25.5_22</t>
  </si>
  <si>
    <t>﻿﻿M2 25-25.5_23</t>
  </si>
  <si>
    <t>﻿﻿M2 25-25.5_24</t>
  </si>
  <si>
    <t>﻿﻿M2 25-25.5_25</t>
  </si>
  <si>
    <t>﻿﻿M2 25-25.5_26</t>
  </si>
  <si>
    <t>﻿﻿M2 25-25.5_27</t>
  </si>
  <si>
    <t>﻿﻿M2 25-25.5_28</t>
  </si>
  <si>
    <t>﻿﻿M2 25-25.5_29</t>
  </si>
  <si>
    <t>﻿﻿M2 25-25.5_30</t>
  </si>
  <si>
    <t>﻿﻿M2 25-25.5_31</t>
  </si>
  <si>
    <t>﻿﻿M2 25-25.5_32</t>
  </si>
  <si>
    <t>﻿﻿M2 25-25.5_33</t>
  </si>
  <si>
    <t>﻿﻿M2 25-25.5_34</t>
  </si>
  <si>
    <t>﻿﻿M2 25-25.5_35</t>
  </si>
  <si>
    <t>﻿﻿M2 25-25.5_36</t>
  </si>
  <si>
    <t>﻿﻿M2 25-25.5_37</t>
  </si>
  <si>
    <t>﻿﻿M2 25-25.5_38</t>
  </si>
  <si>
    <t>﻿﻿M2 25-25.5_39</t>
  </si>
  <si>
    <t>﻿﻿M2 25-25.5_40</t>
  </si>
  <si>
    <t>﻿﻿M2 25-25.5_41</t>
  </si>
  <si>
    <t>﻿﻿M2 25-25.5_42</t>
  </si>
  <si>
    <t>﻿﻿M2 25-25.5_43</t>
  </si>
  <si>
    <t>﻿﻿M2 25-25.5_44</t>
  </si>
  <si>
    <t>﻿﻿M2 25-25.5_45</t>
  </si>
  <si>
    <t>﻿﻿M2 25-25.5_46</t>
  </si>
  <si>
    <t>﻿﻿M2 25-25.5_47</t>
  </si>
  <si>
    <t>﻿﻿M2 25-25.5_48</t>
  </si>
  <si>
    <t>﻿﻿M2 25-25.5_49</t>
  </si>
  <si>
    <t>﻿﻿M2 25-25.5_50</t>
  </si>
  <si>
    <t>﻿﻿M2 25.5-26_1</t>
  </si>
  <si>
    <t>﻿﻿M2 25.5-26_2</t>
  </si>
  <si>
    <t>﻿﻿M2 25.5-26_3</t>
  </si>
  <si>
    <t>﻿﻿M2 25.5-26_4</t>
  </si>
  <si>
    <t>﻿﻿M2 25.5-26_5</t>
  </si>
  <si>
    <t>﻿﻿M2 25.5-26_6</t>
  </si>
  <si>
    <t>﻿﻿M2 25.5-26_7</t>
  </si>
  <si>
    <t>﻿﻿M2 25.5-26_8</t>
  </si>
  <si>
    <t>﻿﻿M2 25.5-26_9</t>
  </si>
  <si>
    <t>﻿﻿M2 25.5-26_10</t>
  </si>
  <si>
    <t>﻿﻿M2 25.5-26_11</t>
  </si>
  <si>
    <t>﻿﻿M2 25.5-26_12</t>
  </si>
  <si>
    <t>﻿﻿M2 25.5-26_13</t>
  </si>
  <si>
    <t>﻿﻿M2 25.5-26_14</t>
  </si>
  <si>
    <t>﻿﻿M2 25.5-26_15</t>
  </si>
  <si>
    <t>﻿﻿M2 25.5-26_16</t>
  </si>
  <si>
    <t>﻿﻿M2 25.5-26_17</t>
  </si>
  <si>
    <t>﻿﻿M2 25.5-26_18</t>
  </si>
  <si>
    <t>﻿﻿M2 25.5-26_19</t>
  </si>
  <si>
    <t>﻿﻿M2 25.5-26_20</t>
  </si>
  <si>
    <t>﻿﻿M2 25.5-26_21</t>
  </si>
  <si>
    <t>﻿﻿M2 25.5-26_22</t>
  </si>
  <si>
    <t>﻿﻿M2 25.5-26_23</t>
  </si>
  <si>
    <t>﻿﻿M2 25.5-26_24</t>
  </si>
  <si>
    <t>﻿﻿M2 25.5-26_25</t>
  </si>
  <si>
    <t>﻿﻿M2 25.5-26_26</t>
  </si>
  <si>
    <t>﻿﻿M2 25.5-26_27</t>
  </si>
  <si>
    <t>﻿﻿M2 25.5-26_28</t>
  </si>
  <si>
    <t>﻿﻿M2 25.5-26_29</t>
  </si>
  <si>
    <t>﻿﻿M2 25.5-26_30</t>
  </si>
  <si>
    <t>﻿﻿M2 25.5-26_31</t>
  </si>
  <si>
    <t>﻿﻿M2 25.5-26_32</t>
  </si>
  <si>
    <t>﻿﻿M2 25.5-26_33</t>
  </si>
  <si>
    <t>﻿﻿M2 25.5-26_34</t>
  </si>
  <si>
    <t>﻿﻿M2 25.5-26_35</t>
  </si>
  <si>
    <t>﻿﻿M2 25.5-26_36</t>
  </si>
  <si>
    <t>﻿﻿M2 25.5-26_37</t>
  </si>
  <si>
    <t>﻿﻿M2 25.5-26_38</t>
  </si>
  <si>
    <t>﻿﻿M2 25.5-26_39</t>
  </si>
  <si>
    <t>﻿﻿M2 25.5-26_40</t>
  </si>
  <si>
    <t>﻿﻿M2 25.5-26_41</t>
  </si>
  <si>
    <t>﻿﻿M2 25.5-26_42</t>
  </si>
  <si>
    <t>﻿﻿M2 25.5-26_43</t>
  </si>
  <si>
    <t>﻿﻿M2 25.5-26_44</t>
  </si>
  <si>
    <t>﻿﻿M2 25.5-26_45</t>
  </si>
  <si>
    <t>﻿﻿M2 25.5-26_46</t>
  </si>
  <si>
    <t>﻿﻿M2 25.5-26_47</t>
  </si>
  <si>
    <t>﻿﻿M2 25.5-26_48</t>
  </si>
  <si>
    <t>﻿﻿M2 25.5-26_49</t>
  </si>
  <si>
    <t>﻿﻿M2 25.5-26_50</t>
  </si>
  <si>
    <t>﻿﻿M2 26-26.5_1</t>
  </si>
  <si>
    <t>﻿﻿M2 26-26.5_2</t>
  </si>
  <si>
    <t>﻿﻿M2 26-26.5_3</t>
  </si>
  <si>
    <t>﻿﻿M2 26-26.5_4</t>
  </si>
  <si>
    <t>﻿﻿M2 26-26.5_5</t>
  </si>
  <si>
    <t>﻿﻿M2 26-26.5_6</t>
  </si>
  <si>
    <t>﻿﻿M2 26-26.5_7</t>
  </si>
  <si>
    <t>﻿﻿M2 26-26.5_8</t>
  </si>
  <si>
    <t>﻿﻿M2 26-26.5_9</t>
  </si>
  <si>
    <t>﻿﻿M2 26-26.5_10</t>
  </si>
  <si>
    <t>﻿﻿M2 26-26.5_11</t>
  </si>
  <si>
    <t>﻿﻿M2 26-26.5_12</t>
  </si>
  <si>
    <t>﻿﻿M2 26-26.5_13</t>
  </si>
  <si>
    <t>﻿﻿M2 26-26.5_14</t>
  </si>
  <si>
    <t>﻿﻿M2 26-26.5_15</t>
  </si>
  <si>
    <t>﻿﻿M2 26-26.5_16</t>
  </si>
  <si>
    <t>﻿﻿M2 26-26.5_17</t>
  </si>
  <si>
    <t>﻿﻿M2 26-26.5_18</t>
  </si>
  <si>
    <t>﻿﻿M2 26-26.5_19</t>
  </si>
  <si>
    <t>﻿﻿M2 26-26.5_20</t>
  </si>
  <si>
    <t>﻿﻿M2 26-26.5_21</t>
  </si>
  <si>
    <t>﻿﻿M2 26-26.5_22</t>
  </si>
  <si>
    <t>﻿﻿M2 26-26.5_23</t>
  </si>
  <si>
    <t>﻿﻿M2 26-26.5_24</t>
  </si>
  <si>
    <t>﻿﻿M2 26-26.5_25</t>
  </si>
  <si>
    <t>﻿﻿M2 26-26.5_26</t>
  </si>
  <si>
    <t>﻿﻿M2 26-26.5_27</t>
  </si>
  <si>
    <t>﻿﻿M2 26-26.5_28</t>
  </si>
  <si>
    <t>﻿﻿M2 26-26.5_29</t>
  </si>
  <si>
    <t>﻿﻿M2 26-26.5_30</t>
  </si>
  <si>
    <t>﻿﻿M2 26-26.5_31</t>
  </si>
  <si>
    <t>﻿﻿M2 26-26.5_32</t>
  </si>
  <si>
    <t>﻿﻿M2 26-26.5_33</t>
  </si>
  <si>
    <t>﻿﻿M2 26-26.5_34</t>
  </si>
  <si>
    <t>﻿﻿M2 26-26.5_35</t>
  </si>
  <si>
    <t>﻿﻿M2 26-26.5_36</t>
  </si>
  <si>
    <t>﻿﻿M2 26-26.5_37</t>
  </si>
  <si>
    <t>﻿﻿M2 26-26.5_38</t>
  </si>
  <si>
    <t>﻿﻿M2 26-26.5_39</t>
  </si>
  <si>
    <t>﻿﻿M2 26-26.5_40</t>
  </si>
  <si>
    <t>﻿﻿M2 26-26.5_41</t>
  </si>
  <si>
    <t>﻿﻿M2 26-26.5_42</t>
  </si>
  <si>
    <t>﻿﻿M2 26-26.5_43</t>
  </si>
  <si>
    <t>﻿﻿M2 26-26.5_44</t>
  </si>
  <si>
    <t>﻿﻿M2 26-26.5_45</t>
  </si>
  <si>
    <t>﻿﻿M2 26-26.5_46</t>
  </si>
  <si>
    <t>﻿﻿M2 26-26.5_47</t>
  </si>
  <si>
    <t>﻿﻿M2 26-26.5_48</t>
  </si>
  <si>
    <t>﻿﻿M2 26-26.5_49</t>
  </si>
  <si>
    <t>﻿﻿M2 26-26.5_50</t>
  </si>
  <si>
    <t>﻿﻿M2 26.5-27_1</t>
  </si>
  <si>
    <t>﻿﻿M2 26.5-27_2</t>
  </si>
  <si>
    <t>﻿﻿M2 26.5-27_3</t>
  </si>
  <si>
    <t>﻿﻿M2 26.5-27_4</t>
  </si>
  <si>
    <t>﻿﻿M2 26.5-27_5</t>
  </si>
  <si>
    <t>﻿﻿M2 26.5-27_6</t>
  </si>
  <si>
    <t>﻿﻿M2 26.5-27_7</t>
  </si>
  <si>
    <t>﻿﻿M2 26.5-27_8</t>
  </si>
  <si>
    <t>﻿﻿M2 26.5-27_9</t>
  </si>
  <si>
    <t>﻿﻿M2 26.5-27_10</t>
  </si>
  <si>
    <t>﻿﻿M2 26.5-27_11</t>
  </si>
  <si>
    <t>﻿﻿M2 26.5-27_12</t>
  </si>
  <si>
    <t>﻿﻿M2 26.5-27_13</t>
  </si>
  <si>
    <t>﻿﻿M2 26.5-27_14</t>
  </si>
  <si>
    <t>﻿﻿M2 26.5-27_15</t>
  </si>
  <si>
    <t>﻿﻿M2 26.5-27_16</t>
  </si>
  <si>
    <t>﻿﻿M2 26.5-27_17</t>
  </si>
  <si>
    <t>﻿﻿M2 26.5-27_18</t>
  </si>
  <si>
    <t>﻿﻿M2 26.5-27_19</t>
  </si>
  <si>
    <t>﻿﻿M2 26.5-27_20</t>
  </si>
  <si>
    <t>﻿﻿M2 26.5-27_21</t>
  </si>
  <si>
    <t>﻿﻿M2 26.5-27_22</t>
  </si>
  <si>
    <t>﻿﻿M2 26.5-27_23</t>
  </si>
  <si>
    <t>﻿﻿M2 26.5-27_24</t>
  </si>
  <si>
    <t>﻿﻿M2 26.5-27_25</t>
  </si>
  <si>
    <t>﻿﻿M2 26.5-27_26</t>
  </si>
  <si>
    <t>﻿﻿M2 26.5-27_27</t>
  </si>
  <si>
    <t>﻿﻿M2 26.5-27_28</t>
  </si>
  <si>
    <t>﻿﻿M2 26.5-27_29</t>
  </si>
  <si>
    <t>﻿﻿M2 26.5-27_30</t>
  </si>
  <si>
    <t>﻿﻿M2 26.5-27_31</t>
  </si>
  <si>
    <t>﻿﻿M2 26.5-27_32</t>
  </si>
  <si>
    <t>﻿﻿M2 26.5-27_33</t>
  </si>
  <si>
    <t>﻿﻿M2 26.5-27_34</t>
  </si>
  <si>
    <t>﻿﻿M2 26.5-27_35</t>
  </si>
  <si>
    <t>﻿﻿M2 26.5-27_36</t>
  </si>
  <si>
    <t>﻿﻿M2 26.5-27_37</t>
  </si>
  <si>
    <t>﻿﻿M2 26.5-27_38</t>
  </si>
  <si>
    <t>﻿﻿M2 26.5-27_39</t>
  </si>
  <si>
    <t>﻿﻿M2 26.5-27_40</t>
  </si>
  <si>
    <t>﻿﻿M2 26.5-27_41</t>
  </si>
  <si>
    <t>﻿﻿M2 26.5-27_42</t>
  </si>
  <si>
    <t>﻿﻿M2 26.5-27_43</t>
  </si>
  <si>
    <t>﻿﻿M2 26.5-27_44</t>
  </si>
  <si>
    <t>﻿﻿M2 26.5-27_45</t>
  </si>
  <si>
    <t>﻿﻿M2 26.5-27_46</t>
  </si>
  <si>
    <t>﻿﻿M2 26.5-27_47</t>
  </si>
  <si>
    <t>﻿﻿M2 26.5-27_48</t>
  </si>
  <si>
    <t>﻿﻿M2 26.5-27_49</t>
  </si>
  <si>
    <t>﻿﻿M2 26.5-27_50</t>
  </si>
  <si>
    <t>﻿﻿M2 27-27.5_1</t>
  </si>
  <si>
    <t>﻿﻿M2 27-27.5_2</t>
  </si>
  <si>
    <t>﻿﻿M2 27-27.5_3</t>
  </si>
  <si>
    <t>﻿﻿M2 27-27.5_4</t>
  </si>
  <si>
    <t>﻿﻿M2 27-27.5_5</t>
  </si>
  <si>
    <t>﻿﻿M2 27-27.5_6</t>
  </si>
  <si>
    <t>﻿﻿M2 27-27.5_7</t>
  </si>
  <si>
    <t>﻿﻿M2 27-27.5_8</t>
  </si>
  <si>
    <t>﻿﻿M2 27-27.5_9</t>
  </si>
  <si>
    <t>﻿﻿M2 27-27.5_10</t>
  </si>
  <si>
    <t>﻿﻿M2 27-27.5_11</t>
  </si>
  <si>
    <t>﻿﻿M2 27-27.5_12</t>
  </si>
  <si>
    <t>﻿﻿M2 27-27.5_13</t>
  </si>
  <si>
    <t>﻿﻿M2 27-27.5_14</t>
  </si>
  <si>
    <t>﻿﻿M2 27-27.5_15</t>
  </si>
  <si>
    <t>﻿﻿M2 27-27.5_16</t>
  </si>
  <si>
    <t>﻿﻿M2 27-27.5_17</t>
  </si>
  <si>
    <t>﻿﻿M2 27-27.5_18</t>
  </si>
  <si>
    <t>﻿﻿M2 27-27.5_19</t>
  </si>
  <si>
    <t>﻿﻿M2 27-27.5_20</t>
  </si>
  <si>
    <t>﻿﻿M2 27-27.5_21</t>
  </si>
  <si>
    <t>﻿﻿M2 27-27.5_22</t>
  </si>
  <si>
    <t>﻿﻿M2 27-27.5_23</t>
  </si>
  <si>
    <t>﻿﻿M2 27-27.5_24</t>
  </si>
  <si>
    <t>﻿﻿M2 27-27.5_25</t>
  </si>
  <si>
    <t>﻿﻿M2 27-27.5_26</t>
  </si>
  <si>
    <t>﻿﻿M2 27-27.5_27</t>
  </si>
  <si>
    <t>﻿﻿M2 27-27.5_28</t>
  </si>
  <si>
    <t>﻿﻿M2 27-27.5_29</t>
  </si>
  <si>
    <t>﻿﻿M2 27-27.5_30</t>
  </si>
  <si>
    <t>﻿﻿M2 27-27.5_31</t>
  </si>
  <si>
    <t>﻿﻿M2 27-27.5_32</t>
  </si>
  <si>
    <t>﻿﻿M2 27-27.5_33</t>
  </si>
  <si>
    <t>﻿﻿M2 27-27.5_34</t>
  </si>
  <si>
    <t>﻿﻿M2 27-27.5_35</t>
  </si>
  <si>
    <t>﻿﻿M2 27-27.5_36</t>
  </si>
  <si>
    <t>﻿﻿M2 27-27.5_37</t>
  </si>
  <si>
    <t>﻿﻿M2 27-27.5_38</t>
  </si>
  <si>
    <t>﻿﻿M2 27-27.5_39</t>
  </si>
  <si>
    <t>﻿﻿M2 27-27.5_40</t>
  </si>
  <si>
    <t>﻿﻿M2 27-27.5_41</t>
  </si>
  <si>
    <t>﻿﻿M2 27-27.5_42</t>
  </si>
  <si>
    <t>﻿﻿M2 27-27.5_43</t>
  </si>
  <si>
    <t>﻿﻿M2 27-27.5_44</t>
  </si>
  <si>
    <t>﻿﻿M2 27-27.5_45</t>
  </si>
  <si>
    <t>﻿﻿M2 27-27.5_46</t>
  </si>
  <si>
    <t>﻿﻿M2 27-27.5_47</t>
  </si>
  <si>
    <t>﻿﻿M2 27-27.5_48</t>
  </si>
  <si>
    <t>﻿﻿M2 27-27.5_49</t>
  </si>
  <si>
    <t>﻿﻿M2 27-27.5_50</t>
  </si>
  <si>
    <t>﻿﻿M2 27.5-28_1</t>
  </si>
  <si>
    <t>﻿﻿M2 27.5-28_2</t>
  </si>
  <si>
    <t>﻿﻿M2 27.5-28_3</t>
  </si>
  <si>
    <t>﻿﻿M2 27.5-28_4</t>
  </si>
  <si>
    <t>﻿﻿M2 27.5-28_5</t>
  </si>
  <si>
    <t>﻿﻿M2 27.5-28_6</t>
  </si>
  <si>
    <t>﻿﻿M2 27.5-28_7</t>
  </si>
  <si>
    <t>﻿﻿M2 27.5-28_8</t>
  </si>
  <si>
    <t>﻿﻿M2 27.5-28_9</t>
  </si>
  <si>
    <t>﻿﻿M2 27.5-28_10</t>
  </si>
  <si>
    <t>﻿﻿M2 27.5-28_11</t>
  </si>
  <si>
    <t>﻿﻿M2 27.5-28_12</t>
  </si>
  <si>
    <t>﻿﻿M2 27.5-28_13</t>
  </si>
  <si>
    <t>﻿﻿M2 27.5-28_14</t>
  </si>
  <si>
    <t>﻿﻿M2 27.5-28_15</t>
  </si>
  <si>
    <t>﻿﻿M2 27.5-28_16</t>
  </si>
  <si>
    <t>﻿﻿M2 27.5-28_17</t>
  </si>
  <si>
    <t>﻿﻿M2 27.5-28_18</t>
  </si>
  <si>
    <t>﻿﻿M2 27.5-28_19</t>
  </si>
  <si>
    <t>﻿﻿M2 27.5-28_20</t>
  </si>
  <si>
    <t>﻿﻿M2 27.5-28_21</t>
  </si>
  <si>
    <t>﻿﻿M2 27.5-28_22</t>
  </si>
  <si>
    <t>﻿﻿M2 27.5-28_23</t>
  </si>
  <si>
    <t>﻿﻿M2 27.5-28_24</t>
  </si>
  <si>
    <t>﻿﻿M2 27.5-28_25</t>
  </si>
  <si>
    <t>﻿﻿M2 27.5-28_26</t>
  </si>
  <si>
    <t>﻿﻿M2 27.5-28_27</t>
  </si>
  <si>
    <t>﻿﻿M2 27.5-28_28</t>
  </si>
  <si>
    <t>﻿﻿M2 27.5-28_29</t>
  </si>
  <si>
    <t>﻿﻿M2 27.5-28_30</t>
  </si>
  <si>
    <t>﻿﻿M2 27.5-28_31</t>
  </si>
  <si>
    <t>﻿﻿M2 27.5-28_32</t>
  </si>
  <si>
    <t>﻿﻿M2 27.5-28_33</t>
  </si>
  <si>
    <t>﻿﻿M2 27.5-28_34</t>
  </si>
  <si>
    <t>﻿﻿M2 27.5-28_35</t>
  </si>
  <si>
    <t>﻿﻿M2 27.5-28_36</t>
  </si>
  <si>
    <t>﻿﻿M2 27.5-28_37</t>
  </si>
  <si>
    <t>﻿﻿M2 27.5-28_38</t>
  </si>
  <si>
    <t>﻿﻿M2 27.5-28_39</t>
  </si>
  <si>
    <t>﻿﻿M2 27.5-28_40</t>
  </si>
  <si>
    <t>﻿﻿M2 27.5-28_41</t>
  </si>
  <si>
    <t>﻿﻿M2 27.5-28_42</t>
  </si>
  <si>
    <t>﻿﻿M2 27.5-28_43</t>
  </si>
  <si>
    <t>﻿﻿M2 27.5-28_44</t>
  </si>
  <si>
    <t>﻿﻿M2 27.5-28_45</t>
  </si>
  <si>
    <t>﻿﻿M2 27.5-28_46</t>
  </si>
  <si>
    <t>﻿﻿M2 27.5-28_47</t>
  </si>
  <si>
    <t>﻿﻿M2 27.5-28_48</t>
  </si>
  <si>
    <t>﻿﻿M2 27.5-28_49</t>
  </si>
  <si>
    <t>﻿﻿M2 27.5-28_50</t>
  </si>
  <si>
    <t>M2 28-28.5_1</t>
  </si>
  <si>
    <t>M2 28-28.5_2</t>
  </si>
  <si>
    <t>M2 28-28.5_3</t>
  </si>
  <si>
    <t>M2 28-28.5_4</t>
  </si>
  <si>
    <t>M2 28-28.5_5</t>
  </si>
  <si>
    <t>M2 28-28.5_6</t>
  </si>
  <si>
    <t>M2 28-28.5_7</t>
  </si>
  <si>
    <t>M2 28-28.5_8</t>
  </si>
  <si>
    <t>M2 28-28.5_9</t>
  </si>
  <si>
    <t>M2 28-28.5_10</t>
  </si>
  <si>
    <t>M2 28-28.5_11</t>
  </si>
  <si>
    <t>M2 28-28.5_12</t>
  </si>
  <si>
    <t>M2 28-28.5_13</t>
  </si>
  <si>
    <t>M2 28-28.5_14</t>
  </si>
  <si>
    <t>M2 28-28.5_15</t>
  </si>
  <si>
    <t>M2 28-28.5_16</t>
  </si>
  <si>
    <t>M2 28-28.5_17</t>
  </si>
  <si>
    <t>M2 28-28.5_18</t>
  </si>
  <si>
    <t>M2 28-28.5_19</t>
  </si>
  <si>
    <t>M2 28-28.5_20</t>
  </si>
  <si>
    <t>M2 28-28.5_21</t>
  </si>
  <si>
    <t>M2 28-28.5_22</t>
  </si>
  <si>
    <t>M2 28-28.5_23</t>
  </si>
  <si>
    <t>M2 28-28.5_24</t>
  </si>
  <si>
    <t>M2 28-28.5_25</t>
  </si>
  <si>
    <t>M2 28-28.5_26</t>
  </si>
  <si>
    <t>M2 28-28.5_27</t>
  </si>
  <si>
    <t>M2 28-28.5_28</t>
  </si>
  <si>
    <t>M2 28-28.5_29</t>
  </si>
  <si>
    <t>M2 28-28.5_30</t>
  </si>
  <si>
    <t>M2 28-28.5_31</t>
  </si>
  <si>
    <t>M2 28-28.5_32</t>
  </si>
  <si>
    <t>M2 28-28.5_33</t>
  </si>
  <si>
    <t>M2 28-28.5_34</t>
  </si>
  <si>
    <t>M2 28-28.5_35</t>
  </si>
  <si>
    <t>M2 28-28.5_36</t>
  </si>
  <si>
    <t>M2 28-28.5_37</t>
  </si>
  <si>
    <t>M2 28-28.5_38</t>
  </si>
  <si>
    <t>M2 28-28.5_39</t>
  </si>
  <si>
    <t>M2 28-28.5_40</t>
  </si>
  <si>
    <t>M2 28-28.5_41</t>
  </si>
  <si>
    <t>M2 28-28.5_42</t>
  </si>
  <si>
    <t>M2 28-28.5_43</t>
  </si>
  <si>
    <t>M2 28-28.5_44</t>
  </si>
  <si>
    <t>M2 28-28.5_45</t>
  </si>
  <si>
    <t>M2 28-28.5_46</t>
  </si>
  <si>
    <t>M2 28-28.5_47</t>
  </si>
  <si>
    <t>M2 28-28.5_48</t>
  </si>
  <si>
    <t>M2 28-28.5_49</t>
  </si>
  <si>
    <t>﻿﻿M2 28.5-29_1</t>
  </si>
  <si>
    <t>﻿﻿M2 28.5-29_2</t>
  </si>
  <si>
    <t>﻿﻿M2 28.5-29_3</t>
  </si>
  <si>
    <t>﻿﻿M2 28.5-29_4</t>
  </si>
  <si>
    <t>﻿﻿M2 28.5-29_5</t>
  </si>
  <si>
    <t>﻿﻿M2 28.5-29_6</t>
  </si>
  <si>
    <t>﻿﻿M2 28.5-29_7</t>
  </si>
  <si>
    <t>﻿﻿M2 28.5-29_8</t>
  </si>
  <si>
    <t>﻿﻿M2 28.5-29_9</t>
  </si>
  <si>
    <t>﻿﻿M2 28.5-29_10</t>
  </si>
  <si>
    <t>﻿﻿M2 28.5-29_11</t>
  </si>
  <si>
    <t>﻿﻿M2 28.5-29_12</t>
  </si>
  <si>
    <t>﻿﻿M2 28.5-29_13</t>
  </si>
  <si>
    <t>﻿﻿M2 28.5-29_14</t>
  </si>
  <si>
    <t>﻿﻿M2 28.5-29_15</t>
  </si>
  <si>
    <t>﻿﻿M2 28.5-29_16</t>
  </si>
  <si>
    <t>﻿﻿M2 28.5-29_17</t>
  </si>
  <si>
    <t>﻿﻿M2 28.5-29_18</t>
  </si>
  <si>
    <t>﻿﻿M2 28.5-29_19</t>
  </si>
  <si>
    <t>﻿﻿M2 28.5-29_20</t>
  </si>
  <si>
    <t>﻿﻿M2 28.5-29_21</t>
  </si>
  <si>
    <t>﻿﻿M2 28.5-29_22</t>
  </si>
  <si>
    <t>﻿﻿M2 28.5-29_23</t>
  </si>
  <si>
    <t>﻿﻿M2 28.5-29_24</t>
  </si>
  <si>
    <t>﻿﻿M2 28.5-29_25</t>
  </si>
  <si>
    <t>﻿﻿M2 28.5-29_26</t>
  </si>
  <si>
    <t>﻿﻿M2 28.5-29_27</t>
  </si>
  <si>
    <t>﻿﻿M2 28.5-29_28</t>
  </si>
  <si>
    <t>﻿﻿M2 28.5-29_29</t>
  </si>
  <si>
    <t>﻿﻿M2 28.5-29_30</t>
  </si>
  <si>
    <t>﻿﻿M2 28.5-29_31</t>
  </si>
  <si>
    <t>﻿﻿M2 28.5-29_32</t>
  </si>
  <si>
    <t>﻿﻿M2 28.5-29_33</t>
  </si>
  <si>
    <t>﻿﻿M2 28.5-29_34</t>
  </si>
  <si>
    <t>﻿﻿M2 28.5-29_35</t>
  </si>
  <si>
    <t>﻿﻿M2 28.5-29_36</t>
  </si>
  <si>
    <t>﻿﻿M2 28.5-29_37</t>
  </si>
  <si>
    <t>﻿﻿M2 28.5-29_38</t>
  </si>
  <si>
    <t>﻿﻿M2 28.5-29_39</t>
  </si>
  <si>
    <t>﻿﻿M2 28.5-29_40</t>
  </si>
  <si>
    <t>﻿﻿M2 28.5-29_41</t>
  </si>
  <si>
    <t>﻿﻿M2 28.5-29_42</t>
  </si>
  <si>
    <t>﻿﻿M2 28.5-29_43</t>
  </si>
  <si>
    <t>﻿﻿M2 28.5-29_44</t>
  </si>
  <si>
    <t>﻿﻿M2 28.5-29_45</t>
  </si>
  <si>
    <t>﻿﻿M2 28.5-29_46</t>
  </si>
  <si>
    <t>﻿﻿M2 28.5-29_47</t>
  </si>
  <si>
    <t>﻿﻿M2 28.5-29_48</t>
  </si>
  <si>
    <t>﻿﻿M2 28.5-29_49</t>
  </si>
  <si>
    <t>﻿﻿M2 28.5-29_50</t>
  </si>
  <si>
    <t>﻿﻿M2 29-29.5_1</t>
  </si>
  <si>
    <t>﻿﻿M2 29-29.5_2</t>
  </si>
  <si>
    <t>﻿﻿M2 29-29.5_3</t>
  </si>
  <si>
    <t>﻿﻿M2 29-29.5_4</t>
  </si>
  <si>
    <t>﻿﻿M2 29-29.5_5</t>
  </si>
  <si>
    <t>﻿﻿M2 29-29.5_6</t>
  </si>
  <si>
    <t>﻿﻿M2 29-29.5_7</t>
  </si>
  <si>
    <t>﻿﻿M2 29-29.5_8</t>
  </si>
  <si>
    <t>﻿﻿M2 29-29.5_9</t>
  </si>
  <si>
    <t>﻿﻿M2 29-29.5_10</t>
  </si>
  <si>
    <t>﻿﻿M2 29-29.5_11</t>
  </si>
  <si>
    <t>﻿﻿M2 29-29.5_12</t>
  </si>
  <si>
    <t>﻿﻿M2 29-29.5_13</t>
  </si>
  <si>
    <t>﻿﻿M2 29-29.5_14</t>
  </si>
  <si>
    <t>﻿﻿M2 29-29.5_15</t>
  </si>
  <si>
    <t>﻿﻿M2 29-29.5_16</t>
  </si>
  <si>
    <t>﻿﻿M2 29-29.5_17</t>
  </si>
  <si>
    <t>﻿﻿M2 29-29.5_18</t>
  </si>
  <si>
    <t>﻿﻿M2 29-29.5_19</t>
  </si>
  <si>
    <t>﻿﻿M2 29-29.5_20</t>
  </si>
  <si>
    <t>﻿﻿M2 29-29.5_21</t>
  </si>
  <si>
    <t>﻿﻿M2 29-29.5_22</t>
  </si>
  <si>
    <t>﻿﻿M2 29-29.5_23</t>
  </si>
  <si>
    <t>﻿﻿M2 29-29.5_24</t>
  </si>
  <si>
    <t>﻿﻿M2 29-29.5_25</t>
  </si>
  <si>
    <t>﻿﻿M2 29-29.5_26</t>
  </si>
  <si>
    <t>﻿﻿M2 29-29.5_27</t>
  </si>
  <si>
    <t>﻿﻿M2 29-29.5_28</t>
  </si>
  <si>
    <t>﻿﻿M2 29-29.5_29</t>
  </si>
  <si>
    <t>﻿﻿M2 29-29.5_30</t>
  </si>
  <si>
    <t>﻿﻿M2 29-29.5_31</t>
  </si>
  <si>
    <t>﻿﻿M2 29-29.5_32</t>
  </si>
  <si>
    <t>﻿﻿M2 29-29.5_33</t>
  </si>
  <si>
    <t>﻿﻿M2 29-29.5_34</t>
  </si>
  <si>
    <t>﻿﻿M2 29-29.5_35</t>
  </si>
  <si>
    <t>﻿﻿M2 29-29.5_36</t>
  </si>
  <si>
    <t>﻿﻿M2 29-29.5_37</t>
  </si>
  <si>
    <t>﻿﻿M2 29-29.5_38</t>
  </si>
  <si>
    <t>﻿﻿M2 29-29.5_39</t>
  </si>
  <si>
    <t>﻿﻿M2 29-29.5_40</t>
  </si>
  <si>
    <t>﻿﻿M2 29-29.5_41</t>
  </si>
  <si>
    <t>﻿﻿M2 29-29.5_42</t>
  </si>
  <si>
    <t>﻿﻿M2 29-29.5_43</t>
  </si>
  <si>
    <t>﻿﻿M2 29-29.5_44</t>
  </si>
  <si>
    <t>﻿﻿M2 29-29.5_45</t>
  </si>
  <si>
    <t>﻿﻿M2 29-29.5_46</t>
  </si>
  <si>
    <t>﻿﻿M2 29-29.5_47</t>
  </si>
  <si>
    <t>﻿﻿M2 29-29.5_48</t>
  </si>
  <si>
    <t>﻿﻿M2 29-29.5_49</t>
  </si>
  <si>
    <t>﻿﻿M2 29-29.5_50</t>
  </si>
  <si>
    <t>﻿﻿M2 29.5-30_1</t>
  </si>
  <si>
    <t>﻿﻿M2 29.5-30_2</t>
  </si>
  <si>
    <t>﻿﻿M2 29.5-30_3</t>
  </si>
  <si>
    <t>﻿﻿M2 29.5-30_4</t>
  </si>
  <si>
    <t>﻿﻿M2 29.5-30_5</t>
  </si>
  <si>
    <t>﻿﻿M2 29.5-30_6</t>
  </si>
  <si>
    <t>﻿﻿M2 29.5-30_7</t>
  </si>
  <si>
    <t>﻿﻿M2 29.5-30_8</t>
  </si>
  <si>
    <t>﻿﻿M2 29.5-30_9</t>
  </si>
  <si>
    <t>﻿﻿M2 29.5-30_10</t>
  </si>
  <si>
    <t>﻿﻿M2 29.5-30_11</t>
  </si>
  <si>
    <t>﻿﻿M2 29.5-30_12</t>
  </si>
  <si>
    <t>﻿﻿M2 29.5-30_13</t>
  </si>
  <si>
    <t>﻿﻿M2 29.5-30_14</t>
  </si>
  <si>
    <t>﻿﻿M2 29.5-30_15</t>
  </si>
  <si>
    <t>﻿﻿M2 29.5-30_16</t>
  </si>
  <si>
    <t>﻿﻿M2 29.5-30_17</t>
  </si>
  <si>
    <t>﻿﻿M2 29.5-30_18</t>
  </si>
  <si>
    <t>﻿﻿M2 29.5-30_19</t>
  </si>
  <si>
    <t>﻿﻿M2 29.5-30_20</t>
  </si>
  <si>
    <t>﻿﻿M2 29.5-30_21</t>
  </si>
  <si>
    <t>﻿﻿M2 29.5-30_22</t>
  </si>
  <si>
    <t>﻿﻿M2 29.5-30_23</t>
  </si>
  <si>
    <t>﻿﻿M2 29.5-30_24</t>
  </si>
  <si>
    <t>﻿﻿M2 29.5-30_25</t>
  </si>
  <si>
    <t>﻿﻿M2 29.5-30_26</t>
  </si>
  <si>
    <t>﻿﻿M2 29.5-30_27</t>
  </si>
  <si>
    <t>﻿﻿M2 29.5-30_28</t>
  </si>
  <si>
    <t>﻿﻿M2 29.5-30_29</t>
  </si>
  <si>
    <t>﻿﻿M2 29.5-30_30</t>
  </si>
  <si>
    <t>﻿﻿M2 29.5-30_31</t>
  </si>
  <si>
    <t>﻿﻿M2 29.5-30_32</t>
  </si>
  <si>
    <t>﻿﻿M2 29.5-30_33</t>
  </si>
  <si>
    <t>﻿﻿M2 29.5-30_34</t>
  </si>
  <si>
    <t>﻿﻿M2 29.5-30_35</t>
  </si>
  <si>
    <t>﻿﻿M2 29.5-30_36</t>
  </si>
  <si>
    <t>﻿﻿M2 29.5-30_37</t>
  </si>
  <si>
    <t>﻿﻿M2 29.5-30_38</t>
  </si>
  <si>
    <t>﻿﻿M2 29.5-30_39</t>
  </si>
  <si>
    <t>﻿﻿M2 29.5-30_40</t>
  </si>
  <si>
    <t>﻿﻿M2 29.5-30_41</t>
  </si>
  <si>
    <t>﻿﻿M2 29.5-30_42</t>
  </si>
  <si>
    <t>﻿﻿M2 29.5-30_43</t>
  </si>
  <si>
    <t>﻿﻿M2 29.5-30_44</t>
  </si>
  <si>
    <t>﻿﻿M2 29.5-30_45</t>
  </si>
  <si>
    <t>﻿﻿M2 29.5-30_46</t>
  </si>
  <si>
    <t>﻿﻿M2 29.5-30_47</t>
  </si>
  <si>
    <t>﻿﻿M2 29.5-30_48</t>
  </si>
  <si>
    <t>﻿﻿M2 29.5-30_49</t>
  </si>
  <si>
    <t>﻿﻿M2 29.5-30_50</t>
  </si>
  <si>
    <t>﻿﻿M2 31-31.5_1</t>
  </si>
  <si>
    <t>﻿﻿M2 31-31.5_2</t>
  </si>
  <si>
    <t>﻿﻿M2 31-31.5_3</t>
  </si>
  <si>
    <t>﻿﻿M2 31-31.5_4</t>
  </si>
  <si>
    <t>﻿﻿M2 31-31.5_5</t>
  </si>
  <si>
    <t>﻿﻿M2 31-31.5_6</t>
  </si>
  <si>
    <t>﻿﻿M2 31-31.5_7</t>
  </si>
  <si>
    <t>﻿﻿M2 31-31.5_8</t>
  </si>
  <si>
    <t>﻿﻿M2 31-31.5_9</t>
  </si>
  <si>
    <t>﻿﻿M2 31-31.5_10</t>
  </si>
  <si>
    <t>﻿﻿M2 31-31.5_11</t>
  </si>
  <si>
    <t>﻿﻿M2 31-31.5_12</t>
  </si>
  <si>
    <t>﻿﻿M2 31-31.5_13</t>
  </si>
  <si>
    <t>﻿﻿M2 31-31.5_14</t>
  </si>
  <si>
    <t>﻿﻿M2 31-31.5_15</t>
  </si>
  <si>
    <t>﻿﻿M2 31-31.5_16</t>
  </si>
  <si>
    <t>﻿﻿M2 31-31.5_17</t>
  </si>
  <si>
    <t>﻿﻿M2 31-31.5_18</t>
  </si>
  <si>
    <t>﻿﻿M2 31-31.5_19</t>
  </si>
  <si>
    <t>﻿﻿M2 31-31.5_20</t>
  </si>
  <si>
    <t>﻿﻿M2 31-31.5_21</t>
  </si>
  <si>
    <t>﻿﻿M2 31-31.5_22</t>
  </si>
  <si>
    <t>﻿﻿M2 31-31.5_23</t>
  </si>
  <si>
    <t>﻿﻿M2 31-31.5_24</t>
  </si>
  <si>
    <t>﻿﻿M2 31-31.5_25</t>
  </si>
  <si>
    <t>﻿﻿M2 31-31.5_26</t>
  </si>
  <si>
    <t>﻿﻿M2 31-31.5_27</t>
  </si>
  <si>
    <t>﻿﻿M2 31-31.5_28</t>
  </si>
  <si>
    <t>﻿﻿M2 31-31.5_29</t>
  </si>
  <si>
    <t>﻿﻿M2 31-31.5_30</t>
  </si>
  <si>
    <t>﻿﻿M2 31-31.5_31</t>
  </si>
  <si>
    <t>﻿﻿M2 31-31.5_32</t>
  </si>
  <si>
    <t>﻿﻿M2 31-31.5_33</t>
  </si>
  <si>
    <t>﻿﻿M2 31-31.5_34</t>
  </si>
  <si>
    <t>﻿﻿M2 31-31.5_35</t>
  </si>
  <si>
    <t>﻿﻿M2 31-31.5_36</t>
  </si>
  <si>
    <t>﻿﻿M2 31-31.5_37</t>
  </si>
  <si>
    <t>﻿﻿M2 31-31.5_38</t>
  </si>
  <si>
    <t>﻿﻿M2 31-31.5_39</t>
  </si>
  <si>
    <t>﻿﻿M2 31-31.5_40</t>
  </si>
  <si>
    <t>﻿﻿M2 31-31.5_41</t>
  </si>
  <si>
    <t>﻿﻿M2 31-31.5_42</t>
  </si>
  <si>
    <t>﻿﻿M2 31-31.5_43</t>
  </si>
  <si>
    <t>﻿﻿M2 31-31.5_44</t>
  </si>
  <si>
    <t>﻿﻿M2 31-31.5_45</t>
  </si>
  <si>
    <t>﻿﻿M2 31-31.5_46</t>
  </si>
  <si>
    <t>﻿﻿M2 31-31.5_47</t>
  </si>
  <si>
    <t>﻿﻿M2 31-31.5_48</t>
  </si>
  <si>
    <t>﻿﻿M2 31-31.5_49</t>
  </si>
  <si>
    <t>﻿﻿M2 31-31.5_50</t>
  </si>
  <si>
    <t>﻿﻿M2 31.5-32_1</t>
  </si>
  <si>
    <t>﻿﻿M2 31.5-32_2</t>
  </si>
  <si>
    <t>﻿﻿M2 31.5-32_3</t>
  </si>
  <si>
    <t>﻿﻿M2 31.5-32_4</t>
  </si>
  <si>
    <t>﻿﻿M2 31.5-32_5</t>
  </si>
  <si>
    <t>﻿﻿M2 31.5-32_6</t>
  </si>
  <si>
    <t>﻿﻿M2 31.5-32_7</t>
  </si>
  <si>
    <t>﻿﻿M2 31.5-32_8</t>
  </si>
  <si>
    <t>﻿﻿M2 31.5-32_9</t>
  </si>
  <si>
    <t>﻿﻿M2 31.5-32_10</t>
  </si>
  <si>
    <t>﻿﻿M2 31.5-32_11</t>
  </si>
  <si>
    <t>﻿﻿M2 31.5-32_12</t>
  </si>
  <si>
    <t>﻿﻿M2 31.5-32_13</t>
  </si>
  <si>
    <t>﻿﻿M2 31.5-32_14</t>
  </si>
  <si>
    <t>﻿﻿M2 31.5-32_15</t>
  </si>
  <si>
    <t>﻿﻿M2 31.5-32_16</t>
  </si>
  <si>
    <t>﻿﻿M2 31.5-32_17</t>
  </si>
  <si>
    <t>﻿﻿M2 31.5-32_18</t>
  </si>
  <si>
    <t>﻿﻿M2 31.5-32_19</t>
  </si>
  <si>
    <t>﻿﻿M2 31.5-32_20</t>
  </si>
  <si>
    <t>﻿﻿M2 31.5-32_21</t>
  </si>
  <si>
    <t>﻿﻿M2 31.5-32_22</t>
  </si>
  <si>
    <t>﻿﻿M2 31.5-32_23</t>
  </si>
  <si>
    <t>﻿﻿M2 31.5-32_24</t>
  </si>
  <si>
    <t>﻿﻿M2 31.5-32_25</t>
  </si>
  <si>
    <t>﻿﻿M2 31.5-32_26</t>
  </si>
  <si>
    <t>﻿﻿M2 31.5-32_27</t>
  </si>
  <si>
    <t>﻿﻿M2 31.5-32_28</t>
  </si>
  <si>
    <t>﻿﻿M2 31.5-32_29</t>
  </si>
  <si>
    <t>﻿﻿M2 31.5-32_30</t>
  </si>
  <si>
    <t>﻿﻿M2 31.5-32_31</t>
  </si>
  <si>
    <t>﻿﻿M2 31.5-32_32</t>
  </si>
  <si>
    <t>﻿﻿M2 31.5-32_33</t>
  </si>
  <si>
    <t>﻿﻿M2 31.5-32_34</t>
  </si>
  <si>
    <t>﻿﻿M2 31.5-32_35</t>
  </si>
  <si>
    <t>﻿﻿M2 31.5-32_36</t>
  </si>
  <si>
    <t>﻿﻿M2 31.5-32_37</t>
  </si>
  <si>
    <t>﻿﻿M2 31.5-32_38</t>
  </si>
  <si>
    <t>﻿﻿M2 31.5-32_39</t>
  </si>
  <si>
    <t>﻿﻿M2 31.5-32_40</t>
  </si>
  <si>
    <t>﻿﻿M2 31.5-32_41</t>
  </si>
  <si>
    <t>﻿﻿M2 31.5-32_42</t>
  </si>
  <si>
    <t>﻿﻿M2 31.5-32_43</t>
  </si>
  <si>
    <t>﻿﻿M2 31.5-32_44</t>
  </si>
  <si>
    <t>﻿﻿M2 31.5-32_45</t>
  </si>
  <si>
    <t>﻿﻿M2 31.5-32_46</t>
  </si>
  <si>
    <t>﻿﻿M2 31.5-32_47</t>
  </si>
  <si>
    <t>﻿﻿M2 31.5-32_48</t>
  </si>
  <si>
    <t>﻿﻿M2 31.5-32_49</t>
  </si>
  <si>
    <t>﻿﻿M2 31.5-32_50</t>
  </si>
  <si>
    <t>﻿﻿M2 32-32.5_1</t>
  </si>
  <si>
    <t>﻿﻿M2 32-32.5_2</t>
  </si>
  <si>
    <t>﻿﻿M2 32-32.5_3</t>
  </si>
  <si>
    <t>﻿﻿M2 32-32.5_4</t>
  </si>
  <si>
    <t>﻿﻿M2 32-32.5_5</t>
  </si>
  <si>
    <t>﻿﻿M2 32-32.5_6</t>
  </si>
  <si>
    <t>﻿﻿M2 32-32.5_7</t>
  </si>
  <si>
    <t>﻿﻿M2 32-32.5_8</t>
  </si>
  <si>
    <t>﻿﻿M2 32-32.5_9</t>
  </si>
  <si>
    <t>﻿﻿M2 32-32.5_10</t>
  </si>
  <si>
    <t>﻿﻿M2 32-32.5_11</t>
  </si>
  <si>
    <t>﻿﻿M2 32-32.5_12</t>
  </si>
  <si>
    <t>﻿﻿M2 32-32.5_13</t>
  </si>
  <si>
    <t>﻿﻿M2 32-32.5_14</t>
  </si>
  <si>
    <t>﻿﻿M2 32-32.5_15</t>
  </si>
  <si>
    <t>﻿﻿M2 32-32.5_16</t>
  </si>
  <si>
    <t>﻿﻿M2 32-32.5_17</t>
  </si>
  <si>
    <t>﻿﻿M2 32-32.5_18</t>
  </si>
  <si>
    <t>﻿﻿M2 32-32.5_19</t>
  </si>
  <si>
    <t>﻿﻿M2 32-32.5_20</t>
  </si>
  <si>
    <t>﻿﻿M2 32-32.5_21</t>
  </si>
  <si>
    <t>﻿﻿M2 32-32.5_22</t>
  </si>
  <si>
    <t>﻿﻿M2 32-32.5_23</t>
  </si>
  <si>
    <t>﻿﻿M2 32-32.5_24</t>
  </si>
  <si>
    <t>﻿﻿M2 32-32.5_25</t>
  </si>
  <si>
    <t>﻿﻿M2 32-32.5_26</t>
  </si>
  <si>
    <t>﻿﻿M2 32-32.5_27</t>
  </si>
  <si>
    <t>﻿﻿M2 32-32.5_28</t>
  </si>
  <si>
    <t>﻿﻿M2 32-32.5_29</t>
  </si>
  <si>
    <t>﻿﻿M2 32-32.5_30</t>
  </si>
  <si>
    <t>﻿﻿M2 32-32.5_31</t>
  </si>
  <si>
    <t>﻿﻿M2 32-32.5_32</t>
  </si>
  <si>
    <t>﻿﻿M2 32-32.5_33</t>
  </si>
  <si>
    <t>﻿﻿M2 32-32.5_34</t>
  </si>
  <si>
    <t>﻿﻿M2 32-32.5_35</t>
  </si>
  <si>
    <t>﻿﻿M2 32-32.5_36</t>
  </si>
  <si>
    <t>﻿﻿M2 32-32.5_37</t>
  </si>
  <si>
    <t>﻿﻿M2 32-32.5_38</t>
  </si>
  <si>
    <t>﻿﻿M2 32-32.5_39</t>
  </si>
  <si>
    <t>﻿﻿M2 32-32.5_40</t>
  </si>
  <si>
    <t>﻿﻿M2 32-32.5_41</t>
  </si>
  <si>
    <t>﻿﻿M2 32-32.5_42</t>
  </si>
  <si>
    <t>﻿﻿M2 32-32.5_43</t>
  </si>
  <si>
    <t>﻿﻿M2 32-32.5_44</t>
  </si>
  <si>
    <t>﻿﻿M2 32-32.5_45</t>
  </si>
  <si>
    <t>﻿﻿M2 32-32.5_46</t>
  </si>
  <si>
    <t>﻿﻿M2 32-32.5_47</t>
  </si>
  <si>
    <t>﻿﻿M2 32-32.5_48</t>
  </si>
  <si>
    <t>﻿﻿M2 32-32.5_49</t>
  </si>
  <si>
    <t>﻿﻿M2 32-32.5_50</t>
  </si>
  <si>
    <t>﻿﻿M2 32.5-33_1</t>
  </si>
  <si>
    <t>﻿﻿M2 32.5-33_2</t>
  </si>
  <si>
    <t>﻿﻿M2 32.5-33_3</t>
  </si>
  <si>
    <t>﻿﻿M2 32.5-33_4</t>
  </si>
  <si>
    <t>﻿﻿M2 32.5-33_5</t>
  </si>
  <si>
    <t>﻿﻿M2 32.5-33_6</t>
  </si>
  <si>
    <t>﻿﻿M2 32.5-33_7</t>
  </si>
  <si>
    <t>﻿﻿M2 32.5-33_8</t>
  </si>
  <si>
    <t>﻿﻿M2 32.5-33_9</t>
  </si>
  <si>
    <t>﻿﻿M2 32.5-33_10</t>
  </si>
  <si>
    <t>﻿﻿M2 32.5-33_11</t>
  </si>
  <si>
    <t>﻿﻿M2 32.5-33_12</t>
  </si>
  <si>
    <t>﻿﻿M2 32.5-33_13</t>
  </si>
  <si>
    <t>﻿﻿M2 32.5-33_14</t>
  </si>
  <si>
    <t>﻿﻿M2 32.5-33_15</t>
  </si>
  <si>
    <t>﻿﻿M2 32.5-33_16</t>
  </si>
  <si>
    <t>﻿﻿M2 32.5-33_17</t>
  </si>
  <si>
    <t>﻿﻿M2 32.5-33_18</t>
  </si>
  <si>
    <t>﻿﻿M2 32.5-33_19</t>
  </si>
  <si>
    <t>﻿﻿M2 32.5-33_20</t>
  </si>
  <si>
    <t>﻿﻿M2 32.5-33_21</t>
  </si>
  <si>
    <t>﻿﻿M2 32.5-33_22</t>
  </si>
  <si>
    <t>﻿﻿M2 32.5-33_23</t>
  </si>
  <si>
    <t>﻿﻿M2 32.5-33_24</t>
  </si>
  <si>
    <t>﻿﻿M2 32.5-33_25</t>
  </si>
  <si>
    <t>﻿﻿M2 32.5-33_26</t>
  </si>
  <si>
    <t>﻿﻿M2 32.5-33_27</t>
  </si>
  <si>
    <t>﻿﻿M2 32.5-33_28</t>
  </si>
  <si>
    <t>﻿﻿M2 32.5-33_29</t>
  </si>
  <si>
    <t>﻿﻿M2 32.5-33_30</t>
  </si>
  <si>
    <t>﻿﻿M2 32.5-33_31</t>
  </si>
  <si>
    <t>﻿﻿M2 32.5-33_32</t>
  </si>
  <si>
    <t>﻿﻿M2 32.5-33_33</t>
  </si>
  <si>
    <t>﻿﻿M2 32.5-33_34</t>
  </si>
  <si>
    <t>﻿﻿M2 32.5-33_35</t>
  </si>
  <si>
    <t>﻿﻿M2 32.5-33_36</t>
  </si>
  <si>
    <t>﻿﻿M2 32.5-33_37</t>
  </si>
  <si>
    <t>﻿﻿M2 32.5-33_38</t>
  </si>
  <si>
    <t>﻿﻿M2 32.5-33_39</t>
  </si>
  <si>
    <t>﻿﻿M2 32.5-33_40</t>
  </si>
  <si>
    <t>﻿﻿M2 32.5-33_41</t>
  </si>
  <si>
    <t>﻿﻿M2 32.5-33_42</t>
  </si>
  <si>
    <t>﻿﻿M2 32.5-33_43</t>
  </si>
  <si>
    <t>﻿﻿M2 32.5-33_44</t>
  </si>
  <si>
    <t>﻿﻿M2 32.5-33_45</t>
  </si>
  <si>
    <t>﻿﻿M2 32.5-33_46</t>
  </si>
  <si>
    <t>﻿﻿M2 32.5-33_47</t>
  </si>
  <si>
    <t>﻿﻿M2 32.5-33_48</t>
  </si>
  <si>
    <t>﻿﻿M2 32.5-33_49</t>
  </si>
  <si>
    <t>﻿﻿M2 32.5-33_50</t>
  </si>
  <si>
    <t>﻿﻿M2 33-33.5_1</t>
  </si>
  <si>
    <t>﻿﻿M2 33-33.5_2</t>
  </si>
  <si>
    <t>﻿﻿M2 33-33.5_3</t>
  </si>
  <si>
    <t>﻿﻿M2 33-33.5_4</t>
  </si>
  <si>
    <t>﻿﻿M2 33-33.5_5</t>
  </si>
  <si>
    <t>﻿﻿M2 33-33.5_6</t>
  </si>
  <si>
    <t>﻿﻿M2 33-33.5_7</t>
  </si>
  <si>
    <t>﻿﻿M2 33-33.5_8</t>
  </si>
  <si>
    <t>﻿﻿M2 33-33.5_9</t>
  </si>
  <si>
    <t>﻿﻿M2 33-33.5_10</t>
  </si>
  <si>
    <t>﻿﻿M2 33-33.5_11</t>
  </si>
  <si>
    <t>﻿﻿M2 33-33.5_12</t>
  </si>
  <si>
    <t>﻿﻿M2 33-33.5_13</t>
  </si>
  <si>
    <t>﻿﻿M2 33-33.5_14</t>
  </si>
  <si>
    <t>﻿﻿M2 33-33.5_15</t>
  </si>
  <si>
    <t>﻿﻿M2 33-33.5_16</t>
  </si>
  <si>
    <t>﻿﻿M2 33-33.5_17</t>
  </si>
  <si>
    <t>﻿﻿M2 33-33.5_18</t>
  </si>
  <si>
    <t>﻿﻿M2 33-33.5_19</t>
  </si>
  <si>
    <t>﻿﻿M2 33-33.5_20</t>
  </si>
  <si>
    <t>﻿﻿M2 33-33.5_21</t>
  </si>
  <si>
    <t>﻿﻿M2 33-33.5_22</t>
  </si>
  <si>
    <t>﻿﻿M2 33-33.5_23</t>
  </si>
  <si>
    <t>﻿﻿M2 33-33.5_24</t>
  </si>
  <si>
    <t>﻿﻿M2 33-33.5_25</t>
  </si>
  <si>
    <t>﻿﻿M2 33-33.5_26</t>
  </si>
  <si>
    <t>﻿﻿M2 33-33.5_27</t>
  </si>
  <si>
    <t>﻿﻿M2 33-33.5_28</t>
  </si>
  <si>
    <t>﻿﻿M2 33-33.5_29</t>
  </si>
  <si>
    <t>﻿﻿M2 33-33.5_30</t>
  </si>
  <si>
    <t>﻿﻿M2 33-33.5_31</t>
  </si>
  <si>
    <t>﻿﻿M2 33-33.5_32</t>
  </si>
  <si>
    <t>﻿﻿M2 33-33.5_33</t>
  </si>
  <si>
    <t>﻿﻿M2 33-33.5_34</t>
  </si>
  <si>
    <t>﻿﻿M2 33-33.5_35</t>
  </si>
  <si>
    <t>﻿﻿M2 33-33.5_36</t>
  </si>
  <si>
    <t>﻿﻿M2 33-33.5_37</t>
  </si>
  <si>
    <t>﻿﻿M2 33-33.5_38</t>
  </si>
  <si>
    <t>﻿﻿M2 33-33.5_39</t>
  </si>
  <si>
    <t>﻿﻿M2 33-33.5_40</t>
  </si>
  <si>
    <t>﻿﻿M2 33-33.5_41</t>
  </si>
  <si>
    <t>﻿﻿M2 33-33.5_42</t>
  </si>
  <si>
    <t>﻿﻿M2 33-33.5_43</t>
  </si>
  <si>
    <t>﻿﻿M2 33-33.5_44</t>
  </si>
  <si>
    <t>﻿﻿M2 33-33.5_45</t>
  </si>
  <si>
    <t>﻿﻿M2 33-33.5_46</t>
  </si>
  <si>
    <t>﻿﻿M2 33-33.5_47</t>
  </si>
  <si>
    <t>﻿﻿M2 33-33.5_48</t>
  </si>
  <si>
    <t>﻿﻿M2 33-33.5_49</t>
  </si>
  <si>
    <t>﻿﻿M2 33-33.5_50</t>
  </si>
  <si>
    <t>﻿﻿M2 33.5-34_1</t>
  </si>
  <si>
    <t>﻿﻿M2 33.5-34_2</t>
  </si>
  <si>
    <t>﻿﻿M2 33.5-34_3</t>
  </si>
  <si>
    <t>﻿﻿M2 33.5-34_4</t>
  </si>
  <si>
    <t>﻿﻿M2 33.5-34_5</t>
  </si>
  <si>
    <t>﻿﻿M2 33.5-34_6</t>
  </si>
  <si>
    <t>﻿﻿M2 33.5-34_7</t>
  </si>
  <si>
    <t>﻿﻿M2 33.5-34_8</t>
  </si>
  <si>
    <t>﻿﻿M2 33.5-34_9</t>
  </si>
  <si>
    <t>﻿﻿M2 33.5-34_10</t>
  </si>
  <si>
    <t>﻿﻿M2 33.5-34_11</t>
  </si>
  <si>
    <t>﻿﻿M2 33.5-34_12</t>
  </si>
  <si>
    <t>﻿﻿M2 33.5-34_13</t>
  </si>
  <si>
    <t>﻿﻿M2 33.5-34_14</t>
  </si>
  <si>
    <t>﻿﻿M2 33.5-34_15</t>
  </si>
  <si>
    <t>﻿﻿M2 33.5-34_16</t>
  </si>
  <si>
    <t>﻿﻿M2 33.5-34_17</t>
  </si>
  <si>
    <t>﻿﻿M2 33.5-34_18</t>
  </si>
  <si>
    <t>﻿﻿M2 33.5-34_19</t>
  </si>
  <si>
    <t>﻿﻿M2 33.5-34_20</t>
  </si>
  <si>
    <t>﻿﻿M2 33.5-34_21</t>
  </si>
  <si>
    <t>﻿﻿M2 33.5-34_22</t>
  </si>
  <si>
    <t>﻿﻿M2 33.5-34_23</t>
  </si>
  <si>
    <t>﻿﻿M2 33.5-34_24</t>
  </si>
  <si>
    <t>﻿﻿M2 33.5-34_25</t>
  </si>
  <si>
    <t>﻿﻿M2 33.5-34_26</t>
  </si>
  <si>
    <t>﻿﻿M2 33.5-34_27</t>
  </si>
  <si>
    <t>﻿﻿M2 33.5-34_28</t>
  </si>
  <si>
    <t>﻿﻿M2 33.5-34_29</t>
  </si>
  <si>
    <t>﻿﻿M2 33.5-34_30</t>
  </si>
  <si>
    <t>﻿﻿M2 33.5-34_31</t>
  </si>
  <si>
    <t>﻿﻿M2 33.5-34_32</t>
  </si>
  <si>
    <t>﻿﻿M2 33.5-34_33</t>
  </si>
  <si>
    <t>﻿﻿M2 33.5-34_34</t>
  </si>
  <si>
    <t>﻿﻿M2 33.5-34_35</t>
  </si>
  <si>
    <t>﻿﻿M2 33.5-34_36</t>
  </si>
  <si>
    <t>﻿﻿M2 33.5-34_37</t>
  </si>
  <si>
    <t>﻿﻿M2 33.5-34_38</t>
  </si>
  <si>
    <t>﻿﻿M2 33.5-34_39</t>
  </si>
  <si>
    <t>﻿﻿M2 33.5-34_40</t>
  </si>
  <si>
    <t>﻿﻿M2 33.5-34_41</t>
  </si>
  <si>
    <t>﻿﻿M2 33.5-34_42</t>
  </si>
  <si>
    <t>﻿﻿M2 33.5-34_43</t>
  </si>
  <si>
    <t>﻿﻿M2 33.5-34_44</t>
  </si>
  <si>
    <t>﻿﻿M2 33.5-34_45</t>
  </si>
  <si>
    <t>﻿﻿M2 33.5-34_46</t>
  </si>
  <si>
    <t>﻿﻿M2 33.5-34_47</t>
  </si>
  <si>
    <t>﻿﻿M2 33.5-34_48</t>
  </si>
  <si>
    <t>﻿﻿M2 33.5-34_49</t>
  </si>
  <si>
    <t>﻿﻿M2 33.5-34_50</t>
  </si>
  <si>
    <t>﻿﻿M2 34-34.5_1</t>
  </si>
  <si>
    <t>﻿﻿M2 34-34.5_2</t>
  </si>
  <si>
    <t>﻿﻿M2 34-34.5_3</t>
  </si>
  <si>
    <t>﻿﻿M2 34-34.5_4</t>
  </si>
  <si>
    <t>﻿﻿M2 34-34.5_5</t>
  </si>
  <si>
    <t>﻿﻿M2 34-34.5_6</t>
  </si>
  <si>
    <t>﻿﻿M2 34-34.5_7</t>
  </si>
  <si>
    <t>﻿﻿M2 34-34.5_8</t>
  </si>
  <si>
    <t>﻿﻿M2 34-34.5_9</t>
  </si>
  <si>
    <t>﻿﻿M2 34-34.5_10</t>
  </si>
  <si>
    <t>﻿﻿M2 34-34.5_11</t>
  </si>
  <si>
    <t>﻿﻿M2 34-34.5_12</t>
  </si>
  <si>
    <t>﻿﻿M2 34-34.5_13</t>
  </si>
  <si>
    <t>﻿﻿M2 34-34.5_14</t>
  </si>
  <si>
    <t>﻿﻿M2 34-34.5_15</t>
  </si>
  <si>
    <t>﻿﻿M2 34-34.5_16</t>
  </si>
  <si>
    <t>﻿﻿M2 34-34.5_17</t>
  </si>
  <si>
    <t>﻿﻿M2 34-34.5_18</t>
  </si>
  <si>
    <t>﻿﻿M2 34-34.5_19</t>
  </si>
  <si>
    <t>﻿﻿M2 34-34.5_20</t>
  </si>
  <si>
    <t>﻿﻿M2 34-34.5_21</t>
  </si>
  <si>
    <t>﻿﻿M2 34-34.5_22</t>
  </si>
  <si>
    <t>﻿﻿M2 34-34.5_23</t>
  </si>
  <si>
    <t>﻿﻿M2 34-34.5_24</t>
  </si>
  <si>
    <t>﻿﻿M2 34-34.5_25</t>
  </si>
  <si>
    <t>﻿﻿M2 34-34.5_26</t>
  </si>
  <si>
    <t>﻿﻿M2 34-34.5_27</t>
  </si>
  <si>
    <t>﻿﻿M2 34-34.5_28</t>
  </si>
  <si>
    <t>﻿﻿M2 34-34.5_29</t>
  </si>
  <si>
    <t>﻿﻿M2 34-34.5_30</t>
  </si>
  <si>
    <t>﻿﻿M2 34-34.5_31</t>
  </si>
  <si>
    <t>﻿﻿M2 34-34.5_32</t>
  </si>
  <si>
    <t>﻿﻿M2 34-34.5_33</t>
  </si>
  <si>
    <t>﻿﻿M2 34-34.5_34</t>
  </si>
  <si>
    <t>﻿﻿M2 34-34.5_35</t>
  </si>
  <si>
    <t>﻿﻿M2 34-34.5_36</t>
  </si>
  <si>
    <t>﻿﻿M2 34-34.5_37</t>
  </si>
  <si>
    <t>﻿﻿M2 34-34.5_38</t>
  </si>
  <si>
    <t>﻿﻿M2 34-34.5_39</t>
  </si>
  <si>
    <t>﻿﻿M2 34-34.5_40</t>
  </si>
  <si>
    <t>﻿﻿M2 34-34.5_41</t>
  </si>
  <si>
    <t>﻿﻿M2 34-34.5_42</t>
  </si>
  <si>
    <t>﻿﻿M2 34-34.5_43</t>
  </si>
  <si>
    <t>﻿﻿M2 34-34.5_44</t>
  </si>
  <si>
    <t>﻿﻿M2 34-34.5_45</t>
  </si>
  <si>
    <t>﻿﻿M2 34-34.5_46</t>
  </si>
  <si>
    <t>﻿﻿M2 34-34.5_47</t>
  </si>
  <si>
    <t>﻿﻿M2 34-34.5_48</t>
  </si>
  <si>
    <t>﻿﻿M2 34-34.5_49</t>
  </si>
  <si>
    <t>﻿﻿M2 34-34.5_50</t>
  </si>
  <si>
    <t>M2 34.5-35_1</t>
  </si>
  <si>
    <t>M2 34.5-35_2</t>
  </si>
  <si>
    <t>M2 34.5-35_3</t>
  </si>
  <si>
    <t>M2 34.5-35_4</t>
  </si>
  <si>
    <t>M2 34.5-35_5</t>
  </si>
  <si>
    <t>M2 34.5-35_6</t>
  </si>
  <si>
    <t>M2 34.5-35_7</t>
  </si>
  <si>
    <t>M2 34.5-35_8</t>
  </si>
  <si>
    <t>M2 34.5-35_9</t>
  </si>
  <si>
    <t>M2 34.5-35_10</t>
  </si>
  <si>
    <t>M2 34.5-35_11</t>
  </si>
  <si>
    <t>M2 34.5-35_12</t>
  </si>
  <si>
    <t>M2 34.5-35_13</t>
  </si>
  <si>
    <t>M2 34.5-35_14</t>
  </si>
  <si>
    <t>M2 34.5-35_15</t>
  </si>
  <si>
    <t>M2 34.5-35_16</t>
  </si>
  <si>
    <t>M2 34.5-35_17</t>
  </si>
  <si>
    <t>M2 34.5-35_18</t>
  </si>
  <si>
    <t>M2 34.5-35_19</t>
  </si>
  <si>
    <t>M2 34.5-35_20</t>
  </si>
  <si>
    <t>M2 34.5-35_21</t>
  </si>
  <si>
    <t>M2 34.5-35_22</t>
  </si>
  <si>
    <t>M2 34.5-35_23</t>
  </si>
  <si>
    <t>M2 34.5-35_24</t>
  </si>
  <si>
    <t>M2 34.5-35_25</t>
  </si>
  <si>
    <t>M2 34.5-35_26</t>
  </si>
  <si>
    <t>M2 34.5-35_27</t>
  </si>
  <si>
    <t>M2 34.5-35_28</t>
  </si>
  <si>
    <t>M2 34.5-35_29</t>
  </si>
  <si>
    <t>M2 34.5-35_30</t>
  </si>
  <si>
    <t>M2 34.5-35_31</t>
  </si>
  <si>
    <t>M2 34.5-35_32</t>
  </si>
  <si>
    <t>M2 34.5-35_33</t>
  </si>
  <si>
    <t>M2 34.5-35_34</t>
  </si>
  <si>
    <t>M2 34.5-35_35</t>
  </si>
  <si>
    <t>M2 34.5-35_36</t>
  </si>
  <si>
    <t>M2 34.5-35_37</t>
  </si>
  <si>
    <t>M2 34.5-35_38</t>
  </si>
  <si>
    <t>M2 34.5-35_39</t>
  </si>
  <si>
    <t>M2 34.5-35_40</t>
  </si>
  <si>
    <t>M2 34.5-35_41</t>
  </si>
  <si>
    <t>M2 34.5-35_42</t>
  </si>
  <si>
    <t>M2 34.5-35_43</t>
  </si>
  <si>
    <t>M2 34.5-35_44</t>
  </si>
  <si>
    <t>M2 34.5-35_45</t>
  </si>
  <si>
    <t>M2 34.5-35_46</t>
  </si>
  <si>
    <t>M2 34.5-35_47</t>
  </si>
  <si>
    <t>M2 34.5-35_48</t>
  </si>
  <si>
    <t>﻿﻿M2 35-35.5_1</t>
  </si>
  <si>
    <t>﻿﻿M2 35-35.5_2</t>
  </si>
  <si>
    <t>﻿﻿M2 35-35.5_3</t>
  </si>
  <si>
    <t>﻿﻿M2 35-35.5_4</t>
  </si>
  <si>
    <t>﻿﻿M2 35-35.5_5</t>
  </si>
  <si>
    <t>﻿﻿M2 35-35.5_6</t>
  </si>
  <si>
    <t>﻿﻿M2 35-35.5_7</t>
  </si>
  <si>
    <t>﻿﻿M2 35-35.5_8</t>
  </si>
  <si>
    <t>﻿﻿M2 35-35.5_9</t>
  </si>
  <si>
    <t>﻿﻿M2 35-35.5_10</t>
  </si>
  <si>
    <t>﻿﻿M2 35-35.5_11</t>
  </si>
  <si>
    <t>﻿﻿M2 35-35.5_12</t>
  </si>
  <si>
    <t>﻿﻿M2 35-35.5_13</t>
  </si>
  <si>
    <t>﻿﻿M2 35-35.5_14</t>
  </si>
  <si>
    <t>﻿﻿M2 35-35.5_15</t>
  </si>
  <si>
    <t>﻿﻿M2 35-35.5_16</t>
  </si>
  <si>
    <t>﻿﻿M2 35-35.5_17</t>
  </si>
  <si>
    <t>﻿﻿M2 35-35.5_18</t>
  </si>
  <si>
    <t>﻿﻿M2 35-35.5_19</t>
  </si>
  <si>
    <t>﻿﻿M2 35-35.5_20</t>
  </si>
  <si>
    <t>﻿﻿M2 35-35.5_21</t>
  </si>
  <si>
    <t>﻿﻿M2 35-35.5_22</t>
  </si>
  <si>
    <t>﻿﻿M2 35-35.5_23</t>
  </si>
  <si>
    <t>﻿﻿M2 35-35.5_24</t>
  </si>
  <si>
    <t>﻿﻿M2 35-35.5_25</t>
  </si>
  <si>
    <t>﻿﻿M2 35-35.5_26</t>
  </si>
  <si>
    <t>﻿﻿M2 35-35.5_27</t>
  </si>
  <si>
    <t>﻿﻿M2 35-35.5_28</t>
  </si>
  <si>
    <t>﻿﻿M2 35-35.5_29</t>
  </si>
  <si>
    <t>﻿﻿M2 35-35.5_30</t>
  </si>
  <si>
    <t>﻿﻿M2 35-35.5_31</t>
  </si>
  <si>
    <t>﻿﻿M2 35-35.5_32</t>
  </si>
  <si>
    <t>﻿﻿M2 35-35.5_33</t>
  </si>
  <si>
    <t>﻿﻿M2 35-35.5_34</t>
  </si>
  <si>
    <t>﻿﻿M2 35-35.5_35</t>
  </si>
  <si>
    <t>﻿﻿M2 35-35.5_36</t>
  </si>
  <si>
    <t>﻿﻿M2 35-35.5_37</t>
  </si>
  <si>
    <t>﻿﻿M2 35-35.5_38</t>
  </si>
  <si>
    <t>﻿﻿M2 35-35.5_39</t>
  </si>
  <si>
    <t>﻿﻿M2 35-35.5_40</t>
  </si>
  <si>
    <t>﻿﻿M2 35-35.5_41</t>
  </si>
  <si>
    <t>﻿﻿M2 35-35.5_42</t>
  </si>
  <si>
    <t>﻿﻿M2 35-35.5_43</t>
  </si>
  <si>
    <t>﻿﻿M2 35-35.5_44</t>
  </si>
  <si>
    <t>﻿﻿M2 35-35.5_45</t>
  </si>
  <si>
    <t>﻿﻿M2 35-35.5_46</t>
  </si>
  <si>
    <t>﻿﻿M2 35-35.5_47</t>
  </si>
  <si>
    <t>﻿﻿M2 35-35.5_48</t>
  </si>
  <si>
    <t>﻿﻿M2 35-35.5_49</t>
  </si>
  <si>
    <t>﻿﻿M2 35-35.5_50</t>
  </si>
  <si>
    <t>M2 35.5-36_1</t>
  </si>
  <si>
    <t>M2 35.5-36_2</t>
  </si>
  <si>
    <t>M2 35.5-36_3</t>
  </si>
  <si>
    <t>M2 35.5-36_4</t>
  </si>
  <si>
    <t>M2 35.5-36_5</t>
  </si>
  <si>
    <t>M2 35.5-36_6</t>
  </si>
  <si>
    <t>M2 35.5-36_7</t>
  </si>
  <si>
    <t>M2 35.5-36_8</t>
  </si>
  <si>
    <t>M2 35.5-36_9</t>
  </si>
  <si>
    <t>M2 35.5-36_10</t>
  </si>
  <si>
    <t>M2 35.5-36_11</t>
  </si>
  <si>
    <t>M2 35.5-36_12</t>
  </si>
  <si>
    <t>M2 35.5-36_13</t>
  </si>
  <si>
    <t>M2 35.5-36_14</t>
  </si>
  <si>
    <t>M2 35.5-36_15</t>
  </si>
  <si>
    <t>M2 35.5-36_16</t>
  </si>
  <si>
    <t>M2 35.5-36_17</t>
  </si>
  <si>
    <t>M2 35.5-36_18</t>
  </si>
  <si>
    <t>M2 35.5-36_19</t>
  </si>
  <si>
    <t>M2 35.5-36_20</t>
  </si>
  <si>
    <t>M2 35.5-36_21</t>
  </si>
  <si>
    <t>M2 35.5-36_22</t>
  </si>
  <si>
    <t>M2 35.5-36_23</t>
  </si>
  <si>
    <t>M2 35.5-36_24</t>
  </si>
  <si>
    <t>M2 35.5-36_25</t>
  </si>
  <si>
    <t>M2 35.5-36_26</t>
  </si>
  <si>
    <t>M2 35.5-36_27</t>
  </si>
  <si>
    <t>M2 35.5-36_28</t>
  </si>
  <si>
    <t>M2 35.5-36_29</t>
  </si>
  <si>
    <t>M2 35.5-36_30</t>
  </si>
  <si>
    <t>M2 35.5-36_31</t>
  </si>
  <si>
    <t>M2 35.5-36_32</t>
  </si>
  <si>
    <t>M2 35.5-36_33</t>
  </si>
  <si>
    <t>M2 35.5-36_34</t>
  </si>
  <si>
    <t>M2 35.5-36_35</t>
  </si>
  <si>
    <t>M2 35.5-36_36</t>
  </si>
  <si>
    <t>M2 35.5-36_37</t>
  </si>
  <si>
    <t>M2 35.5-36_38</t>
  </si>
  <si>
    <t>M2 35.5-36_39</t>
  </si>
  <si>
    <t>M2 35.5-36_40</t>
  </si>
  <si>
    <t>M2 35.5-36_41</t>
  </si>
  <si>
    <t>M2 35.5-36_42</t>
  </si>
  <si>
    <t>M2 35.5-36_43</t>
  </si>
  <si>
    <t>M2 35.5-36_44</t>
  </si>
  <si>
    <t>M2 35.5-36_45</t>
  </si>
  <si>
    <t>M2 35.5-36_46</t>
  </si>
  <si>
    <t>M2 35.5-36_47</t>
  </si>
  <si>
    <t>M2 35.5-36_48</t>
  </si>
  <si>
    <t>M2 35.5-36_49</t>
  </si>
  <si>
    <t>M2 35.5-36_50</t>
  </si>
  <si>
    <t>﻿﻿M2 36-36.5_1</t>
  </si>
  <si>
    <t>﻿﻿M2 36-36.5_2</t>
  </si>
  <si>
    <t>﻿﻿M2 36-36.5_3</t>
  </si>
  <si>
    <t>﻿﻿M2 36-36.5_4</t>
  </si>
  <si>
    <t>﻿﻿M2 36-36.5_5</t>
  </si>
  <si>
    <t>﻿﻿M2 36-36.5_6</t>
  </si>
  <si>
    <t>﻿﻿M2 36-36.5_7</t>
  </si>
  <si>
    <t>﻿﻿M2 36-36.5_8</t>
  </si>
  <si>
    <t>﻿﻿M2 36-36.5_9</t>
  </si>
  <si>
    <t>﻿﻿M2 36-36.5_10</t>
  </si>
  <si>
    <t>﻿﻿M2 36-36.5_11</t>
  </si>
  <si>
    <t>﻿﻿M2 36-36.5_12</t>
  </si>
  <si>
    <t>﻿﻿M2 36-36.5_13</t>
  </si>
  <si>
    <t>﻿﻿M2 36-36.5_14</t>
  </si>
  <si>
    <t>﻿﻿M2 36-36.5_15</t>
  </si>
  <si>
    <t>﻿﻿M2 36-36.5_16</t>
  </si>
  <si>
    <t>﻿﻿M2 36-36.5_17</t>
  </si>
  <si>
    <t>﻿﻿M2 36-36.5_18</t>
  </si>
  <si>
    <t>﻿﻿M2 36-36.5_19</t>
  </si>
  <si>
    <t>﻿﻿M2 36-36.5_20</t>
  </si>
  <si>
    <t>﻿﻿M2 36-36.5_21</t>
  </si>
  <si>
    <t>﻿﻿M2 36-36.5_22</t>
  </si>
  <si>
    <t>﻿﻿M2 36-36.5_23</t>
  </si>
  <si>
    <t>﻿﻿M2 36-36.5_24</t>
  </si>
  <si>
    <t>﻿﻿M2 36-36.5_25</t>
  </si>
  <si>
    <t>﻿﻿M2 36-36.5_26</t>
  </si>
  <si>
    <t>﻿﻿M2 36-36.5_27</t>
  </si>
  <si>
    <t>﻿﻿M2 36-36.5_28</t>
  </si>
  <si>
    <t>﻿﻿M2 36-36.5_29</t>
  </si>
  <si>
    <t>﻿﻿M2 36-36.5_30</t>
  </si>
  <si>
    <t>﻿﻿M2 36-36.5_31</t>
  </si>
  <si>
    <t>﻿﻿M2 36-36.5_32</t>
  </si>
  <si>
    <t>﻿﻿M2 36-36.5_33</t>
  </si>
  <si>
    <t>﻿﻿M2 36-36.5_34</t>
  </si>
  <si>
    <t>﻿﻿M2 36-36.5_35</t>
  </si>
  <si>
    <t>﻿﻿M2 36-36.5_36</t>
  </si>
  <si>
    <t>﻿﻿M2 36-36.5_37</t>
  </si>
  <si>
    <t>﻿﻿M2 36-36.5_38</t>
  </si>
  <si>
    <t>﻿﻿M2 36-36.5_39</t>
  </si>
  <si>
    <t>﻿﻿M2 36-36.5_40</t>
  </si>
  <si>
    <t>﻿﻿M2 36-36.5_41</t>
  </si>
  <si>
    <t>﻿﻿M2 36-36.5_42</t>
  </si>
  <si>
    <t>﻿﻿M2 36-36.5_43</t>
  </si>
  <si>
    <t>﻿﻿M2 36-36.5_44</t>
  </si>
  <si>
    <t>﻿﻿M2 36-36.5_45</t>
  </si>
  <si>
    <t>﻿﻿M2 36-36.5_46</t>
  </si>
  <si>
    <t>﻿﻿M2 36-36.5_47</t>
  </si>
  <si>
    <t>﻿﻿M2 36-36.5_48</t>
  </si>
  <si>
    <t>﻿﻿M2 36-36.5_49</t>
  </si>
  <si>
    <t>﻿﻿M2 36-36.5_50</t>
  </si>
  <si>
    <t>﻿﻿M2 36.5-37_1</t>
  </si>
  <si>
    <t>﻿﻿M2 36.5-37_2</t>
  </si>
  <si>
    <t>﻿﻿M2 36.5-37_3</t>
  </si>
  <si>
    <t>﻿﻿M2 36.5-37_4</t>
  </si>
  <si>
    <t>﻿﻿M2 36.5-37_5</t>
  </si>
  <si>
    <t>﻿﻿M2 36.5-37_6</t>
  </si>
  <si>
    <t>﻿﻿M2 36.5-37_7</t>
  </si>
  <si>
    <t>﻿﻿M2 36.5-37_8</t>
  </si>
  <si>
    <t>﻿﻿M2 36.5-37_9</t>
  </si>
  <si>
    <t>﻿﻿M2 36.5-37_10</t>
  </si>
  <si>
    <t>﻿﻿M2 36.5-37_11</t>
  </si>
  <si>
    <t>﻿﻿M2 36.5-37_12</t>
  </si>
  <si>
    <t>﻿﻿M2 36.5-37_13</t>
  </si>
  <si>
    <t>﻿﻿M2 36.5-37_14</t>
  </si>
  <si>
    <t>﻿﻿M2 36.5-37_15</t>
  </si>
  <si>
    <t>﻿﻿M2 36.5-37_16</t>
  </si>
  <si>
    <t>﻿﻿M2 36.5-37_17</t>
  </si>
  <si>
    <t>﻿﻿M2 36.5-37_18</t>
  </si>
  <si>
    <t>﻿﻿M2 36.5-37_19</t>
  </si>
  <si>
    <t>﻿﻿M2 36.5-37_20</t>
  </si>
  <si>
    <t>﻿﻿M2 36.5-37_21</t>
  </si>
  <si>
    <t>﻿﻿M2 36.5-37_22</t>
  </si>
  <si>
    <t>﻿﻿M2 36.5-37_23</t>
  </si>
  <si>
    <t>﻿﻿M2 36.5-37_24</t>
  </si>
  <si>
    <t>﻿﻿M2 36.5-37_25</t>
  </si>
  <si>
    <t>﻿﻿M2 36.5-37_26</t>
  </si>
  <si>
    <t>﻿﻿M2 36.5-37_27</t>
  </si>
  <si>
    <t>﻿﻿M2 36.5-37_28</t>
  </si>
  <si>
    <t>﻿﻿M2 36.5-37_29</t>
  </si>
  <si>
    <t>﻿﻿M2 36.5-37_30</t>
  </si>
  <si>
    <t>﻿﻿M2 36.5-37_31</t>
  </si>
  <si>
    <t>﻿﻿M2 36.5-37_32</t>
  </si>
  <si>
    <t>﻿﻿M2 36.5-37_33</t>
  </si>
  <si>
    <t>﻿﻿M2 36.5-37_34</t>
  </si>
  <si>
    <t>﻿﻿M2 36.5-37_35</t>
  </si>
  <si>
    <t>﻿﻿M2 36.5-37_36</t>
  </si>
  <si>
    <t>﻿﻿M2 36.5-37_37</t>
  </si>
  <si>
    <t>﻿﻿M2 36.5-37_38</t>
  </si>
  <si>
    <t>﻿﻿M2 36.5-37_39</t>
  </si>
  <si>
    <t>﻿﻿M2 36.5-37_40</t>
  </si>
  <si>
    <t>﻿﻿M2 36.5-37_41</t>
  </si>
  <si>
    <t>﻿﻿M2 36.5-37_42</t>
  </si>
  <si>
    <t>﻿﻿M2 36.5-37_43</t>
  </si>
  <si>
    <t>﻿﻿M2 36.5-37_44</t>
  </si>
  <si>
    <t>﻿﻿M2 36.5-37_45</t>
  </si>
  <si>
    <t>﻿﻿M2 36.5-37_46</t>
  </si>
  <si>
    <t>﻿﻿M2 36.5-37_47</t>
  </si>
  <si>
    <t>﻿﻿M2 36.5-37_48</t>
  </si>
  <si>
    <t>﻿﻿M2 36.5-37_49</t>
  </si>
  <si>
    <t>﻿﻿M2 36.5-37_50</t>
  </si>
  <si>
    <t>﻿﻿M2 37-37.5_1</t>
  </si>
  <si>
    <t>﻿﻿M2 37-37.5_2</t>
  </si>
  <si>
    <t>﻿﻿M2 37-37.5_3</t>
  </si>
  <si>
    <t>﻿﻿M2 37-37.5_4</t>
  </si>
  <si>
    <t>﻿﻿M2 37-37.5_5</t>
  </si>
  <si>
    <t>﻿﻿M2 37-37.5_6</t>
  </si>
  <si>
    <t>﻿﻿M2 37-37.5_7</t>
  </si>
  <si>
    <t>﻿﻿M2 37-37.5_8</t>
  </si>
  <si>
    <t>﻿﻿M2 37-37.5_9</t>
  </si>
  <si>
    <t>﻿﻿M2 37-37.5_10</t>
  </si>
  <si>
    <t>﻿﻿M2 37-37.5_11</t>
  </si>
  <si>
    <t>﻿﻿M2 37-37.5_12</t>
  </si>
  <si>
    <t>﻿﻿M2 37-37.5_13</t>
  </si>
  <si>
    <t>﻿﻿M2 37-37.5_14</t>
  </si>
  <si>
    <t>﻿﻿M2 37-37.5_15</t>
  </si>
  <si>
    <t>﻿﻿M2 37-37.5_16</t>
  </si>
  <si>
    <t>﻿﻿M2 37-37.5_17</t>
  </si>
  <si>
    <t>﻿﻿M2 37-37.5_18</t>
  </si>
  <si>
    <t>﻿﻿M2 37-37.5_19</t>
  </si>
  <si>
    <t>﻿﻿M2 37-37.5_20</t>
  </si>
  <si>
    <t>﻿﻿M2 37-37.5_21</t>
  </si>
  <si>
    <t>﻿﻿M2 37-37.5_22</t>
  </si>
  <si>
    <t>﻿﻿M2 37-37.5_23</t>
  </si>
  <si>
    <t>﻿﻿M2 37-37.5_24</t>
  </si>
  <si>
    <t>﻿﻿M2 37-37.5_25</t>
  </si>
  <si>
    <t>﻿﻿M2 37-37.5_26</t>
  </si>
  <si>
    <t>﻿﻿M2 37-37.5_27</t>
  </si>
  <si>
    <t>﻿﻿M2 37-37.5_28</t>
  </si>
  <si>
    <t>﻿﻿M2 37-37.5_29</t>
  </si>
  <si>
    <t>﻿﻿M2 37-37.5_30</t>
  </si>
  <si>
    <t>﻿﻿M2 37-37.5_31</t>
  </si>
  <si>
    <t>﻿﻿M2 37-37.5_32</t>
  </si>
  <si>
    <t>﻿﻿M2 37-37.5_33</t>
  </si>
  <si>
    <t>﻿﻿M2 37-37.5_34</t>
  </si>
  <si>
    <t>﻿﻿M2 37-37.5_35</t>
  </si>
  <si>
    <t>﻿﻿M2 37-37.5_36</t>
  </si>
  <si>
    <t>﻿﻿M2 37-37.5_37</t>
  </si>
  <si>
    <t>﻿﻿M2 37-37.5_38</t>
  </si>
  <si>
    <t>﻿﻿M2 37-37.5_39</t>
  </si>
  <si>
    <t>﻿﻿M2 37-37.5_40</t>
  </si>
  <si>
    <t>﻿﻿M2 37-37.5_41</t>
  </si>
  <si>
    <t>﻿﻿M2 37-37.5_42</t>
  </si>
  <si>
    <t>﻿﻿M2 37-37.5_43</t>
  </si>
  <si>
    <t>﻿﻿M2 37-37.5_44</t>
  </si>
  <si>
    <t>﻿﻿M2 37-37.5_45</t>
  </si>
  <si>
    <t>﻿﻿M2 37-37.5_46</t>
  </si>
  <si>
    <t>﻿﻿M2 37-37.5_47</t>
  </si>
  <si>
    <t>﻿﻿M2 37-37.5_48</t>
  </si>
  <si>
    <t>﻿﻿M2 37-37.5_49</t>
  </si>
  <si>
    <t>﻿﻿M2 37-37.5_50</t>
  </si>
  <si>
    <t>﻿﻿M2 37.5-38_1</t>
  </si>
  <si>
    <t>﻿﻿M2 37.5-38_2</t>
  </si>
  <si>
    <t>﻿﻿M2 37.5-38_3</t>
  </si>
  <si>
    <t>﻿﻿M2 37.5-38_4</t>
  </si>
  <si>
    <t>﻿﻿M2 37.5-38_5</t>
  </si>
  <si>
    <t>﻿﻿M2 37.5-38_6</t>
  </si>
  <si>
    <t>﻿﻿M2 37.5-38_7</t>
  </si>
  <si>
    <t>﻿﻿M2 37.5-38_8</t>
  </si>
  <si>
    <t>﻿﻿M2 37.5-38_9</t>
  </si>
  <si>
    <t>﻿﻿M2 37.5-38_10</t>
  </si>
  <si>
    <t>﻿﻿M2 37.5-38_11</t>
  </si>
  <si>
    <t>﻿﻿M2 37.5-38_12</t>
  </si>
  <si>
    <t>﻿﻿M2 37.5-38_13</t>
  </si>
  <si>
    <t>﻿﻿M2 37.5-38_14</t>
  </si>
  <si>
    <t>﻿﻿M2 37.5-38_15</t>
  </si>
  <si>
    <t>﻿﻿M2 37.5-38_16</t>
  </si>
  <si>
    <t>﻿﻿M2 37.5-38_17</t>
  </si>
  <si>
    <t>﻿﻿M2 37.5-38_18</t>
  </si>
  <si>
    <t>﻿﻿M2 37.5-38_19</t>
  </si>
  <si>
    <t>﻿﻿M2 37.5-38_20</t>
  </si>
  <si>
    <t>﻿﻿M2 37.5-38_21</t>
  </si>
  <si>
    <t>﻿﻿M2 37.5-38_22</t>
  </si>
  <si>
    <t>﻿﻿M2 37.5-38_23</t>
  </si>
  <si>
    <t>﻿﻿M2 37.5-38_24</t>
  </si>
  <si>
    <t>﻿﻿M2 37.5-38_25</t>
  </si>
  <si>
    <t>﻿﻿M2 37.5-38_26</t>
  </si>
  <si>
    <t>﻿﻿M2 37.5-38_27</t>
  </si>
  <si>
    <t>﻿﻿M2 37.5-38_28</t>
  </si>
  <si>
    <t>﻿﻿M2 37.5-38_29</t>
  </si>
  <si>
    <t>﻿﻿M2 37.5-38_30</t>
  </si>
  <si>
    <t>﻿﻿M2 37.5-38_31</t>
  </si>
  <si>
    <t>﻿﻿M2 37.5-38_32</t>
  </si>
  <si>
    <t>﻿﻿M2 37.5-38_33</t>
  </si>
  <si>
    <t>﻿﻿M2 37.5-38_34</t>
  </si>
  <si>
    <t>﻿﻿M2 37.5-38_35</t>
  </si>
  <si>
    <t>﻿﻿M2 37.5-38_36</t>
  </si>
  <si>
    <t>﻿﻿M2 37.5-38_37</t>
  </si>
  <si>
    <t>﻿﻿M2 37.5-38_38</t>
  </si>
  <si>
    <t>﻿﻿M2 37.5-38_39</t>
  </si>
  <si>
    <t>﻿﻿M2 37.5-38_40</t>
  </si>
  <si>
    <t>﻿﻿M2 37.5-38_41</t>
  </si>
  <si>
    <t>﻿﻿M2 37.5-38_42</t>
  </si>
  <si>
    <t>﻿﻿M2 37.5-38_43</t>
  </si>
  <si>
    <t>﻿﻿M2 37.5-38_44</t>
  </si>
  <si>
    <t>﻿﻿M2 37.5-38_45</t>
  </si>
  <si>
    <t>﻿﻿M2 37.5-38_46</t>
  </si>
  <si>
    <t>﻿﻿M2 37.5-38_47</t>
  </si>
  <si>
    <t>﻿﻿M2 37.5-38_48</t>
  </si>
  <si>
    <t>﻿﻿M2 37.5-38_49</t>
  </si>
  <si>
    <t>﻿﻿M2 37.5-38_50</t>
  </si>
  <si>
    <t>﻿﻿M2 38-38.5_1</t>
  </si>
  <si>
    <t>﻿﻿M2 38-38.5_2</t>
  </si>
  <si>
    <t>﻿﻿M2 38-38.5_3</t>
  </si>
  <si>
    <t>﻿﻿M2 38-38.5_4</t>
  </si>
  <si>
    <t>﻿﻿M2 38-38.5_5</t>
  </si>
  <si>
    <t>﻿﻿M2 38-38.5_6</t>
  </si>
  <si>
    <t>﻿﻿M2 38-38.5_7</t>
  </si>
  <si>
    <t>﻿﻿M2 38-38.5_8</t>
  </si>
  <si>
    <t>﻿﻿M2 38-38.5_9</t>
  </si>
  <si>
    <t>﻿﻿M2 38-38.5_10</t>
  </si>
  <si>
    <t>﻿﻿M2 38-38.5_11</t>
  </si>
  <si>
    <t>﻿﻿M2 38-38.5_12</t>
  </si>
  <si>
    <t>﻿﻿M2 38-38.5_13</t>
  </si>
  <si>
    <t>﻿﻿M2 38-38.5_14</t>
  </si>
  <si>
    <t>﻿﻿M2 38-38.5_15</t>
  </si>
  <si>
    <t>﻿﻿M2 38-38.5_16</t>
  </si>
  <si>
    <t>﻿﻿M2 38-38.5_17</t>
  </si>
  <si>
    <t>﻿﻿M2 38-38.5_18</t>
  </si>
  <si>
    <t>﻿﻿M2 38-38.5_19</t>
  </si>
  <si>
    <t>﻿﻿M2 38-38.5_20</t>
  </si>
  <si>
    <t>﻿﻿M2 38-38.5_21</t>
  </si>
  <si>
    <t>﻿﻿M2 38-38.5_22</t>
  </si>
  <si>
    <t>﻿﻿M2 38-38.5_23</t>
  </si>
  <si>
    <t>﻿﻿M2 38-38.5_24</t>
  </si>
  <si>
    <t>﻿﻿M2 38-38.5_25</t>
  </si>
  <si>
    <t>﻿﻿M2 38-38.5_26</t>
  </si>
  <si>
    <t>﻿﻿M2 38-38.5_27</t>
  </si>
  <si>
    <t>﻿﻿M2 38-38.5_28</t>
  </si>
  <si>
    <t>﻿﻿M2 38-38.5_29</t>
  </si>
  <si>
    <t>﻿﻿M2 38-38.5_30</t>
  </si>
  <si>
    <t>﻿﻿M2 38-38.5_31</t>
  </si>
  <si>
    <t>﻿﻿M2 38-38.5_32</t>
  </si>
  <si>
    <t>﻿﻿M2 38-38.5_33</t>
  </si>
  <si>
    <t>﻿﻿M2 38-38.5_34</t>
  </si>
  <si>
    <t>﻿﻿M2 38-38.5_35</t>
  </si>
  <si>
    <t>﻿﻿M2 38-38.5_36</t>
  </si>
  <si>
    <t>﻿﻿M2 38-38.5_37</t>
  </si>
  <si>
    <t>﻿﻿M2 38-38.5_38</t>
  </si>
  <si>
    <t>﻿﻿M2 38-38.5_39</t>
  </si>
  <si>
    <t>﻿﻿M2 38-38.5_40</t>
  </si>
  <si>
    <t>﻿﻿M2 38-38.5_41</t>
  </si>
  <si>
    <t>﻿﻿M2 38-38.5_42</t>
  </si>
  <si>
    <t>﻿﻿M2 38-38.5_43</t>
  </si>
  <si>
    <t>﻿﻿M2 38-38.5_44</t>
  </si>
  <si>
    <t>﻿﻿M2 38-38.5_45</t>
  </si>
  <si>
    <t>﻿﻿M2 38-38.5_46</t>
  </si>
  <si>
    <t>﻿﻿M2 38-38.5_47</t>
  </si>
  <si>
    <t>﻿﻿M2 38-38.5_48</t>
  </si>
  <si>
    <t>﻿﻿M2 38-38.5_49</t>
  </si>
  <si>
    <t>﻿﻿M2 38-38.5_50</t>
  </si>
  <si>
    <t>﻿﻿M2 38.5-39_1</t>
  </si>
  <si>
    <t>﻿﻿M2 38.5-39_2</t>
  </si>
  <si>
    <t>﻿﻿M2 38.5-39_3</t>
  </si>
  <si>
    <t>﻿﻿M2 38.5-39_4</t>
  </si>
  <si>
    <t>﻿﻿M2 38.5-39_5</t>
  </si>
  <si>
    <t>﻿﻿M2 38.5-39_6</t>
  </si>
  <si>
    <t>﻿﻿M2 38.5-39_7</t>
  </si>
  <si>
    <t>﻿﻿M2 38.5-39_8</t>
  </si>
  <si>
    <t>﻿﻿M2 38.5-39_9</t>
  </si>
  <si>
    <t>﻿﻿M2 38.5-39_10</t>
  </si>
  <si>
    <t>﻿﻿M2 38.5-39_11</t>
  </si>
  <si>
    <t>﻿﻿M2 38.5-39_12</t>
  </si>
  <si>
    <t>﻿﻿M2 38.5-39_13</t>
  </si>
  <si>
    <t>﻿﻿M2 38.5-39_14</t>
  </si>
  <si>
    <t>﻿﻿M2 38.5-39_15</t>
  </si>
  <si>
    <t>﻿﻿M2 38.5-39_16</t>
  </si>
  <si>
    <t>﻿﻿M2 38.5-39_17</t>
  </si>
  <si>
    <t>﻿﻿M2 38.5-39_18</t>
  </si>
  <si>
    <t>﻿﻿M2 38.5-39_19</t>
  </si>
  <si>
    <t>﻿﻿M2 38.5-39_20</t>
  </si>
  <si>
    <t>﻿﻿M2 38.5-39_21</t>
  </si>
  <si>
    <t>﻿﻿M2 38.5-39_22</t>
  </si>
  <si>
    <t>﻿﻿M2 38.5-39_23</t>
  </si>
  <si>
    <t>﻿﻿M2 38.5-39_24</t>
  </si>
  <si>
    <t>﻿﻿M2 38.5-39_25</t>
  </si>
  <si>
    <t>﻿﻿M2 38.5-39_26</t>
  </si>
  <si>
    <t>﻿﻿M2 38.5-39_27</t>
  </si>
  <si>
    <t>﻿﻿M2 38.5-39_28</t>
  </si>
  <si>
    <t>﻿﻿M2 38.5-39_29</t>
  </si>
  <si>
    <t>﻿﻿M2 38.5-39_30</t>
  </si>
  <si>
    <t>﻿﻿M2 38.5-39_31</t>
  </si>
  <si>
    <t>﻿﻿M2 38.5-39_32</t>
  </si>
  <si>
    <t>﻿﻿M2 38.5-39_33</t>
  </si>
  <si>
    <t>﻿﻿M2 38.5-39_34</t>
  </si>
  <si>
    <t>﻿﻿M2 38.5-39_35</t>
  </si>
  <si>
    <t>﻿﻿M2 38.5-39_36</t>
  </si>
  <si>
    <t>﻿﻿M2 38.5-39_37</t>
  </si>
  <si>
    <t>﻿﻿M2 38.5-39_38</t>
  </si>
  <si>
    <t>﻿﻿M2 38.5-39_39</t>
  </si>
  <si>
    <t>﻿﻿M2 38.5-39_40</t>
  </si>
  <si>
    <t>﻿﻿M2 38.5-39_41</t>
  </si>
  <si>
    <t>﻿﻿M2 38.5-39_42</t>
  </si>
  <si>
    <t>﻿﻿M2 38.5-39_43</t>
  </si>
  <si>
    <t>﻿﻿M2 38.5-39_44</t>
  </si>
  <si>
    <t>﻿﻿M2 38.5-39_45</t>
  </si>
  <si>
    <t>﻿﻿M2 38.5-39_46</t>
  </si>
  <si>
    <t>﻿﻿M2 38.5-39_47</t>
  </si>
  <si>
    <t>﻿﻿M2 38.5-39_48</t>
  </si>
  <si>
    <t>﻿﻿M2 38.5-39_49</t>
  </si>
  <si>
    <t>﻿﻿M2 38.5-39_50</t>
  </si>
  <si>
    <t>﻿﻿M2 39-39.5_1</t>
  </si>
  <si>
    <t>﻿﻿M2 39-39.5_2</t>
  </si>
  <si>
    <t>﻿﻿M2 39-39.5_3</t>
  </si>
  <si>
    <t>﻿﻿M2 39-39.5_4</t>
  </si>
  <si>
    <t>﻿﻿M2 39-39.5_5</t>
  </si>
  <si>
    <t>﻿﻿M2 39-39.5_6</t>
  </si>
  <si>
    <t>﻿﻿M2 39-39.5_7</t>
  </si>
  <si>
    <t>﻿﻿M2 39-39.5_8</t>
  </si>
  <si>
    <t>﻿﻿M2 39-39.5_9</t>
  </si>
  <si>
    <t>﻿﻿M2 39-39.5_10</t>
  </si>
  <si>
    <t>﻿﻿M2 39-39.5_11</t>
  </si>
  <si>
    <t>﻿﻿M2 39-39.5_12</t>
  </si>
  <si>
    <t>﻿﻿M2 39-39.5_13</t>
  </si>
  <si>
    <t>﻿﻿M2 39-39.5_14</t>
  </si>
  <si>
    <t>﻿﻿M2 39-39.5_15</t>
  </si>
  <si>
    <t>﻿﻿M2 39-39.5_16</t>
  </si>
  <si>
    <t>﻿﻿M2 39-39.5_17</t>
  </si>
  <si>
    <t>﻿﻿M2 39-39.5_18</t>
  </si>
  <si>
    <t>﻿﻿M2 39-39.5_19</t>
  </si>
  <si>
    <t>﻿﻿M2 39-39.5_20</t>
  </si>
  <si>
    <t>﻿﻿M2 39-39.5_21</t>
  </si>
  <si>
    <t>﻿﻿M2 39-39.5_22</t>
  </si>
  <si>
    <t>﻿﻿M2 39-39.5_23</t>
  </si>
  <si>
    <t>﻿﻿M2 39-39.5_24</t>
  </si>
  <si>
    <t>﻿﻿M2 39-39.5_25</t>
  </si>
  <si>
    <t>﻿﻿M2 39-39.5_26</t>
  </si>
  <si>
    <t>﻿﻿M2 39-39.5_27</t>
  </si>
  <si>
    <t>﻿﻿M2 39-39.5_28</t>
  </si>
  <si>
    <t>﻿﻿M2 39-39.5_29</t>
  </si>
  <si>
    <t>﻿﻿M2 39-39.5_30</t>
  </si>
  <si>
    <t>﻿﻿M2 39-39.5_31</t>
  </si>
  <si>
    <t>﻿﻿M2 39-39.5_32</t>
  </si>
  <si>
    <t>﻿﻿M2 39-39.5_33</t>
  </si>
  <si>
    <t>﻿﻿M2 39-39.5_34</t>
  </si>
  <si>
    <t>﻿﻿M2 39-39.5_35</t>
  </si>
  <si>
    <t>﻿﻿M2 39-39.5_36</t>
  </si>
  <si>
    <t>﻿﻿M2 39-39.5_37</t>
  </si>
  <si>
    <t>﻿﻿M2 39-39.5_38</t>
  </si>
  <si>
    <t>﻿﻿M2 39-39.5_39</t>
  </si>
  <si>
    <t>﻿﻿M2 39-39.5_40</t>
  </si>
  <si>
    <t>﻿﻿M2 39-39.5_41</t>
  </si>
  <si>
    <t>﻿﻿M2 39-39.5_42</t>
  </si>
  <si>
    <t>﻿﻿M2 39-39.5_43</t>
  </si>
  <si>
    <t>﻿﻿M2 39-39.5_44</t>
  </si>
  <si>
    <t>﻿﻿M2 39-39.5_45</t>
  </si>
  <si>
    <t>﻿﻿M2 39-39.5_46</t>
  </si>
  <si>
    <t>﻿﻿M2 39-39.5_47</t>
  </si>
  <si>
    <t>﻿﻿M2 39-39.5_48</t>
  </si>
  <si>
    <t>﻿﻿M2 39-39.5_49</t>
  </si>
  <si>
    <t>﻿﻿M2 39-39.5_50</t>
  </si>
  <si>
    <t>﻿﻿M2 39.5-40_1</t>
  </si>
  <si>
    <t>﻿﻿M2 39.5-40_2</t>
  </si>
  <si>
    <t>﻿﻿M2 39.5-40_3</t>
  </si>
  <si>
    <t>﻿﻿M2 39.5-40_4</t>
  </si>
  <si>
    <t>﻿﻿M2 39.5-40_5</t>
  </si>
  <si>
    <t>﻿﻿M2 39.5-40_6</t>
  </si>
  <si>
    <t>﻿﻿M2 39.5-40_7</t>
  </si>
  <si>
    <t>﻿﻿M2 39.5-40_8</t>
  </si>
  <si>
    <t>﻿﻿M2 39.5-40_9</t>
  </si>
  <si>
    <t>﻿﻿M2 39.5-40_10</t>
  </si>
  <si>
    <t>﻿﻿M2 39.5-40_11</t>
  </si>
  <si>
    <t>﻿﻿M2 39.5-40_12</t>
  </si>
  <si>
    <t>﻿﻿M2 39.5-40_13</t>
  </si>
  <si>
    <t>﻿﻿M2 39.5-40_14</t>
  </si>
  <si>
    <t>﻿﻿M2 39.5-40_15</t>
  </si>
  <si>
    <t>﻿﻿M2 39.5-40_16</t>
  </si>
  <si>
    <t>﻿﻿M2 39.5-40_17</t>
  </si>
  <si>
    <t>﻿﻿M2 39.5-40_18</t>
  </si>
  <si>
    <t>﻿﻿M2 39.5-40_19</t>
  </si>
  <si>
    <t>﻿﻿M2 39.5-40_20</t>
  </si>
  <si>
    <t>﻿﻿M2 39.5-40_21</t>
  </si>
  <si>
    <t>﻿﻿M2 39.5-40_22</t>
  </si>
  <si>
    <t>﻿﻿M2 39.5-40_23</t>
  </si>
  <si>
    <t>﻿﻿M2 39.5-40_24</t>
  </si>
  <si>
    <t>﻿﻿M2 39.5-40_25</t>
  </si>
  <si>
    <t>﻿﻿M2 39.5-40_26</t>
  </si>
  <si>
    <t>﻿﻿M2 39.5-40_27</t>
  </si>
  <si>
    <t>﻿﻿M2 39.5-40_28</t>
  </si>
  <si>
    <t>﻿﻿M2 39.5-40_29</t>
  </si>
  <si>
    <t>﻿﻿M2 39.5-40_30</t>
  </si>
  <si>
    <t>﻿﻿M2 39.5-40_31</t>
  </si>
  <si>
    <t>﻿﻿M2 39.5-40_32</t>
  </si>
  <si>
    <t>﻿﻿M2 39.5-40_33</t>
  </si>
  <si>
    <t>﻿﻿M2 39.5-40_34</t>
  </si>
  <si>
    <t>﻿﻿M2 39.5-40_35</t>
  </si>
  <si>
    <t>﻿﻿M2 39.5-40_36</t>
  </si>
  <si>
    <t>﻿﻿M2 39.5-40_37</t>
  </si>
  <si>
    <t>﻿﻿M2 39.5-40_38</t>
  </si>
  <si>
    <t>﻿﻿M2 39.5-40_39</t>
  </si>
  <si>
    <t>﻿﻿M2 39.5-40_40</t>
  </si>
  <si>
    <t>﻿﻿M2 39.5-40_41</t>
  </si>
  <si>
    <t>﻿﻿M2 39.5-40_42</t>
  </si>
  <si>
    <t>﻿﻿M2 39.5-40_43</t>
  </si>
  <si>
    <t>﻿﻿M2 39.5-40_44</t>
  </si>
  <si>
    <t>﻿﻿M2 39.5-40_45</t>
  </si>
  <si>
    <t>﻿﻿M2 39.5-40_46</t>
  </si>
  <si>
    <t>﻿﻿M2 39.5-40_47</t>
  </si>
  <si>
    <t>﻿﻿M2 39.5-40_48</t>
  </si>
  <si>
    <t>﻿﻿M2 39.5-40_49</t>
  </si>
  <si>
    <t>﻿﻿M2 39.5-40_50</t>
  </si>
  <si>
    <t>﻿﻿M2 40-40.5_1</t>
  </si>
  <si>
    <t>﻿﻿M2 40-40.5_2</t>
  </si>
  <si>
    <t>﻿﻿M2 40-40.5_3</t>
  </si>
  <si>
    <t>﻿﻿M2 40-40.5_4</t>
  </si>
  <si>
    <t>﻿﻿M2 40-40.5_5</t>
  </si>
  <si>
    <t>﻿﻿M2 40-40.5_6</t>
  </si>
  <si>
    <t>﻿﻿M2 40-40.5_7</t>
  </si>
  <si>
    <t>﻿﻿M2 40-40.5_8</t>
  </si>
  <si>
    <t>﻿﻿M2 40-40.5_9</t>
  </si>
  <si>
    <t>﻿﻿M2 40-40.5_10</t>
  </si>
  <si>
    <t>﻿﻿M2 40-40.5_11</t>
  </si>
  <si>
    <t>﻿﻿M2 40-40.5_12</t>
  </si>
  <si>
    <t>﻿﻿M2 40-40.5_13</t>
  </si>
  <si>
    <t>﻿﻿M2 40-40.5_14</t>
  </si>
  <si>
    <t>﻿﻿M2 40-40.5_15</t>
  </si>
  <si>
    <t>﻿﻿M2 40-40.5_16</t>
  </si>
  <si>
    <t>﻿﻿M2 40-40.5_17</t>
  </si>
  <si>
    <t>﻿﻿M2 40-40.5_18</t>
  </si>
  <si>
    <t>﻿﻿M2 40-40.5_19</t>
  </si>
  <si>
    <t>﻿﻿M2 40-40.5_20</t>
  </si>
  <si>
    <t>﻿﻿M2 40-40.5_21</t>
  </si>
  <si>
    <t>﻿﻿M2 40-40.5_22</t>
  </si>
  <si>
    <t>﻿﻿M2 40-40.5_23</t>
  </si>
  <si>
    <t>﻿﻿M2 40-40.5_24</t>
  </si>
  <si>
    <t>﻿﻿M2 40-40.5_25</t>
  </si>
  <si>
    <t>﻿﻿M2 40-40.5_26</t>
  </si>
  <si>
    <t>﻿﻿M2 40-40.5_27</t>
  </si>
  <si>
    <t>﻿﻿M2 40-40.5_28</t>
  </si>
  <si>
    <t>﻿﻿M2 40-40.5_29</t>
  </si>
  <si>
    <t>﻿﻿M2 40-40.5_30</t>
  </si>
  <si>
    <t>﻿﻿M2 40-40.5_31</t>
  </si>
  <si>
    <t>﻿﻿M2 40-40.5_32</t>
  </si>
  <si>
    <t>﻿﻿M2 40-40.5_33</t>
  </si>
  <si>
    <t>﻿﻿M2 40-40.5_34</t>
  </si>
  <si>
    <t>﻿﻿M2 40-40.5_35</t>
  </si>
  <si>
    <t>﻿﻿M2 40-40.5_36</t>
  </si>
  <si>
    <t>﻿﻿M2 40-40.5_37</t>
  </si>
  <si>
    <t>﻿﻿M2 40-40.5_38</t>
  </si>
  <si>
    <t>﻿﻿M2 40-40.5_39</t>
  </si>
  <si>
    <t>﻿﻿M2 40-40.5_40</t>
  </si>
  <si>
    <t>﻿﻿M2 40-40.5_41</t>
  </si>
  <si>
    <t>﻿﻿M2 40-40.5_42</t>
  </si>
  <si>
    <t>﻿﻿M2 40-40.5_43</t>
  </si>
  <si>
    <t>﻿﻿M2 40-40.5_44</t>
  </si>
  <si>
    <t>﻿﻿M2 40-40.5_45</t>
  </si>
  <si>
    <t>﻿﻿M2 40-40.5_46</t>
  </si>
  <si>
    <t>﻿﻿M2 40-40.5_47</t>
  </si>
  <si>
    <t>﻿﻿M2 40-40.5_48</t>
  </si>
  <si>
    <t>﻿﻿M2 40-40.5_49</t>
  </si>
  <si>
    <t>﻿﻿M2 40-40.5_50</t>
  </si>
  <si>
    <t>﻿﻿M2 40.5-41_1</t>
  </si>
  <si>
    <t>﻿﻿M2 40.5-41_2</t>
  </si>
  <si>
    <t>﻿﻿M2 40.5-41_3</t>
  </si>
  <si>
    <t>﻿﻿M2 40.5-41_4</t>
  </si>
  <si>
    <t>﻿﻿M2 40.5-41_5</t>
  </si>
  <si>
    <t>﻿﻿M2 40.5-41_6</t>
  </si>
  <si>
    <t>﻿﻿M2 40.5-41_7</t>
  </si>
  <si>
    <t>﻿﻿M2 40.5-41_8</t>
  </si>
  <si>
    <t>﻿﻿M2 40.5-41_9</t>
  </si>
  <si>
    <t>﻿﻿M2 40.5-41_10</t>
  </si>
  <si>
    <t>﻿﻿M2 40.5-41_11</t>
  </si>
  <si>
    <t>﻿﻿M2 40.5-41_12</t>
  </si>
  <si>
    <t>﻿﻿M2 40.5-41_13</t>
  </si>
  <si>
    <t>﻿﻿M2 40.5-41_14</t>
  </si>
  <si>
    <t>﻿﻿M2 40.5-41_15</t>
  </si>
  <si>
    <t>﻿﻿M2 40.5-41_16</t>
  </si>
  <si>
    <t>﻿﻿M2 40.5-41_17</t>
  </si>
  <si>
    <t>﻿﻿M2 40.5-41_18</t>
  </si>
  <si>
    <t>﻿﻿M2 40.5-41_19</t>
  </si>
  <si>
    <t>﻿﻿M2 40.5-41_20</t>
  </si>
  <si>
    <t>﻿﻿M2 40.5-41_21</t>
  </si>
  <si>
    <t>﻿﻿M2 40.5-41_22</t>
  </si>
  <si>
    <t>﻿﻿M2 40.5-41_23</t>
  </si>
  <si>
    <t>﻿﻿M2 40.5-41_24</t>
  </si>
  <si>
    <t>﻿﻿M2 40.5-41_25</t>
  </si>
  <si>
    <t>﻿﻿M2 40.5-41_26</t>
  </si>
  <si>
    <t>﻿﻿M2 40.5-41_27</t>
  </si>
  <si>
    <t>﻿﻿M2 40.5-41_28</t>
  </si>
  <si>
    <t>﻿﻿M2 40.5-41_29</t>
  </si>
  <si>
    <t>﻿﻿M2 40.5-41_30</t>
  </si>
  <si>
    <t>﻿﻿M2 40.5-41_31</t>
  </si>
  <si>
    <t>﻿﻿M2 40.5-41_32</t>
  </si>
  <si>
    <t>﻿﻿M2 40.5-41_33</t>
  </si>
  <si>
    <t>﻿﻿M2 40.5-41_34</t>
  </si>
  <si>
    <t>﻿﻿M2 40.5-41_35</t>
  </si>
  <si>
    <t>﻿﻿M2 40.5-41_36</t>
  </si>
  <si>
    <t>﻿﻿M2 40.5-41_37</t>
  </si>
  <si>
    <t>﻿﻿M2 40.5-41_38</t>
  </si>
  <si>
    <t>﻿﻿M2 40.5-41_39</t>
  </si>
  <si>
    <t>﻿﻿M2 40.5-41_40</t>
  </si>
  <si>
    <t>﻿﻿M2 40.5-41_41</t>
  </si>
  <si>
    <t>﻿﻿M2 40.5-41_42</t>
  </si>
  <si>
    <t>﻿﻿M2 40.5-41_43</t>
  </si>
  <si>
    <t>﻿﻿M2 40.5-41_44</t>
  </si>
  <si>
    <t>﻿﻿M2 40.5-41_45</t>
  </si>
  <si>
    <t>﻿﻿M2 40.5-41_46</t>
  </si>
  <si>
    <t>﻿﻿M2 40.5-41_47</t>
  </si>
  <si>
    <t>﻿﻿M2 40.5-41_48</t>
  </si>
  <si>
    <t>﻿﻿M2 40.5-41_49</t>
  </si>
  <si>
    <t>﻿﻿M2 40.5-41_50</t>
  </si>
  <si>
    <t>﻿﻿M2 41-41.5_1</t>
  </si>
  <si>
    <t>﻿﻿M2 41-41.5_2</t>
  </si>
  <si>
    <t>﻿﻿M2 41-41.5_3</t>
  </si>
  <si>
    <t>﻿﻿M2 41-41.5_4</t>
  </si>
  <si>
    <t>﻿﻿M2 41-41.5_5</t>
  </si>
  <si>
    <t>﻿﻿M2 41-41.5_6</t>
  </si>
  <si>
    <t>﻿﻿M2 41-41.5_7</t>
  </si>
  <si>
    <t>﻿﻿M2 41-41.5_8</t>
  </si>
  <si>
    <t>﻿﻿M2 41-41.5_9</t>
  </si>
  <si>
    <t>﻿﻿M2 41-41.5_10</t>
  </si>
  <si>
    <t>﻿﻿M2 41-41.5_11</t>
  </si>
  <si>
    <t>﻿﻿M2 41-41.5_12</t>
  </si>
  <si>
    <t>﻿﻿M2 41-41.5_13</t>
  </si>
  <si>
    <t>﻿﻿M2 41-41.5_14</t>
  </si>
  <si>
    <t>﻿﻿M2 41-41.5_15</t>
  </si>
  <si>
    <t>﻿﻿M2 41-41.5_16</t>
  </si>
  <si>
    <t>﻿﻿M2 41-41.5_17</t>
  </si>
  <si>
    <t>﻿﻿M2 41-41.5_18</t>
  </si>
  <si>
    <t>﻿﻿M2 41-41.5_19</t>
  </si>
  <si>
    <t>﻿﻿M2 41-41.5_20</t>
  </si>
  <si>
    <t>﻿﻿M2 41-41.5_21</t>
  </si>
  <si>
    <t>﻿﻿M2 41-41.5_22</t>
  </si>
  <si>
    <t>﻿﻿M2 41-41.5_23</t>
  </si>
  <si>
    <t>﻿﻿M2 41-41.5_24</t>
  </si>
  <si>
    <t>﻿﻿M2 41-41.5_25</t>
  </si>
  <si>
    <t>﻿﻿M2 41-41.5_26</t>
  </si>
  <si>
    <t>﻿﻿M2 41-41.5_27</t>
  </si>
  <si>
    <t>﻿﻿M2 41-41.5_28</t>
  </si>
  <si>
    <t>﻿﻿M2 41-41.5_29</t>
  </si>
  <si>
    <t>﻿﻿M2 41-41.5_30</t>
  </si>
  <si>
    <t>﻿﻿M2 41-41.5_31</t>
  </si>
  <si>
    <t>﻿﻿M2 41-41.5_32</t>
  </si>
  <si>
    <t>﻿﻿M2 41-41.5_33</t>
  </si>
  <si>
    <t>﻿﻿M2 41-41.5_34</t>
  </si>
  <si>
    <t>﻿﻿M2 41-41.5_35</t>
  </si>
  <si>
    <t>﻿﻿M2 41-41.5_36</t>
  </si>
  <si>
    <t>﻿﻿M2 41-41.5_37</t>
  </si>
  <si>
    <t>﻿﻿M2 41-41.5_38</t>
  </si>
  <si>
    <t>﻿﻿M2 41-41.5_39</t>
  </si>
  <si>
    <t>﻿﻿M2 41-41.5_40</t>
  </si>
  <si>
    <t>﻿﻿M2 41-41.5_41</t>
  </si>
  <si>
    <t>﻿﻿M2 41-41.5_42</t>
  </si>
  <si>
    <t>﻿﻿M2 41-41.5_43</t>
  </si>
  <si>
    <t>﻿﻿M2 41-41.5_44</t>
  </si>
  <si>
    <t>﻿﻿M2 41-41.5_45</t>
  </si>
  <si>
    <t>﻿﻿M2 41-41.5_46</t>
  </si>
  <si>
    <t>﻿﻿M2 41-41.5_47</t>
  </si>
  <si>
    <t>﻿﻿M2 41-41.5_48</t>
  </si>
  <si>
    <t>﻿﻿M2 41-41.5_49</t>
  </si>
  <si>
    <t>﻿﻿M2 41-41.5_50</t>
  </si>
  <si>
    <t>M2 41.5-42_1</t>
  </si>
  <si>
    <t>M2 41.5-42_2</t>
  </si>
  <si>
    <t>M2 41.5-42_3</t>
  </si>
  <si>
    <t>M2 41.5-42_4</t>
  </si>
  <si>
    <t>M2 41.5-42_5</t>
  </si>
  <si>
    <t>M2 41.5-42_6</t>
  </si>
  <si>
    <t>M2 41.5-42_7</t>
  </si>
  <si>
    <t>M2 41.5-42_8</t>
  </si>
  <si>
    <t>M2 41.5-42_9</t>
  </si>
  <si>
    <t>M2 41.5-42_10</t>
  </si>
  <si>
    <t>M2 41.5-42_11</t>
  </si>
  <si>
    <t>M2 41.5-42_12</t>
  </si>
  <si>
    <t>M2 41.5-42_13</t>
  </si>
  <si>
    <t>M2 41.5-42_14</t>
  </si>
  <si>
    <t>M2 41.5-42_15</t>
  </si>
  <si>
    <t>M2 41.5-42_16</t>
  </si>
  <si>
    <t>M2 41.5-42_17</t>
  </si>
  <si>
    <t>M2 41.5-42_18</t>
  </si>
  <si>
    <t>M2 41.5-42_19</t>
  </si>
  <si>
    <t>M2 41.5-42_20</t>
  </si>
  <si>
    <t>M2 41.5-42_21</t>
  </si>
  <si>
    <t>M2 41.5-42_22</t>
  </si>
  <si>
    <t>M2 41.5-42_23</t>
  </si>
  <si>
    <t>M2 41.5-42_24</t>
  </si>
  <si>
    <t>M2 41.5-42_25</t>
  </si>
  <si>
    <t>M2 41.5-42_26</t>
  </si>
  <si>
    <t>M2 41.5-42_27</t>
  </si>
  <si>
    <t>M2 41.5-42_28</t>
  </si>
  <si>
    <t>M2 41.5-42_29</t>
  </si>
  <si>
    <t>M2 41.5-42_30</t>
  </si>
  <si>
    <t>M2 41.5-42_31</t>
  </si>
  <si>
    <t>M2 41.5-42_32</t>
  </si>
  <si>
    <t>M2 41.5-42_33</t>
  </si>
  <si>
    <t>M2 41.5-42_34</t>
  </si>
  <si>
    <t>M2 41.5-42_35</t>
  </si>
  <si>
    <t>M2 41.5-42_36</t>
  </si>
  <si>
    <t>M2 41.5-42_37</t>
  </si>
  <si>
    <t>M2 41.5-42_38</t>
  </si>
  <si>
    <t>M2 41.5-42_39</t>
  </si>
  <si>
    <t>M2 41.5-42_40</t>
  </si>
  <si>
    <t>M2 41.5-42_41</t>
  </si>
  <si>
    <t>M2 41.5-42_42</t>
  </si>
  <si>
    <t>M2 41.5-42_43</t>
  </si>
  <si>
    <t>M2 41.5-42_44</t>
  </si>
  <si>
    <t>M2 41.5-42_45</t>
  </si>
  <si>
    <t>M2 41.5-42_46</t>
  </si>
  <si>
    <t>M2 41.5-42_47</t>
  </si>
  <si>
    <t>M2 41.5-42_48</t>
  </si>
  <si>
    <t>﻿﻿M2 42-42.5_1</t>
  </si>
  <si>
    <t>﻿﻿M2 42-42.5_2</t>
  </si>
  <si>
    <t>﻿﻿M2 42-42.5_3</t>
  </si>
  <si>
    <t>﻿﻿M2 42-42.5_4</t>
  </si>
  <si>
    <t>﻿﻿M2 42-42.5_5</t>
  </si>
  <si>
    <t>﻿﻿M2 42-42.5_6</t>
  </si>
  <si>
    <t>﻿﻿M2 42-42.5_7</t>
  </si>
  <si>
    <t>﻿﻿M2 42-42.5_8</t>
  </si>
  <si>
    <t>﻿﻿M2 42-42.5_9</t>
  </si>
  <si>
    <t>﻿﻿M2 42-42.5_10</t>
  </si>
  <si>
    <t>﻿﻿M2 42-42.5_11</t>
  </si>
  <si>
    <t>﻿﻿M2 42-42.5_12</t>
  </si>
  <si>
    <t>﻿﻿M2 42-42.5_13</t>
  </si>
  <si>
    <t>﻿﻿M2 42-42.5_14</t>
  </si>
  <si>
    <t>﻿﻿M2 42-42.5_15</t>
  </si>
  <si>
    <t>﻿﻿M2 42-42.5_16</t>
  </si>
  <si>
    <t>﻿﻿M2 42-42.5_17</t>
  </si>
  <si>
    <t>﻿﻿M2 42-42.5_18</t>
  </si>
  <si>
    <t>﻿﻿M2 42-42.5_19</t>
  </si>
  <si>
    <t>﻿﻿M2 42-42.5_20</t>
  </si>
  <si>
    <t>﻿﻿M2 42-42.5_21</t>
  </si>
  <si>
    <t>﻿﻿M2 42-42.5_22</t>
  </si>
  <si>
    <t>﻿﻿M2 42-42.5_23</t>
  </si>
  <si>
    <t>﻿﻿M2 42-42.5_24</t>
  </si>
  <si>
    <t>﻿﻿M2 42-42.5_25</t>
  </si>
  <si>
    <t>﻿﻿M2 42-42.5_26</t>
  </si>
  <si>
    <t>﻿﻿M2 42-42.5_27</t>
  </si>
  <si>
    <t>﻿﻿M2 42-42.5_28</t>
  </si>
  <si>
    <t>﻿﻿M2 42-42.5_29</t>
  </si>
  <si>
    <t>﻿﻿M2 42-42.5_30</t>
  </si>
  <si>
    <t>﻿﻿M2 42-42.5_31</t>
  </si>
  <si>
    <t>﻿﻿M2 42-42.5_32</t>
  </si>
  <si>
    <t>﻿﻿M2 42-42.5_33</t>
  </si>
  <si>
    <t>﻿﻿M2 42-42.5_34</t>
  </si>
  <si>
    <t>﻿﻿M2 42-42.5_35</t>
  </si>
  <si>
    <t>﻿﻿M2 42-42.5_36</t>
  </si>
  <si>
    <t>﻿﻿M2 42-42.5_37</t>
  </si>
  <si>
    <t>﻿﻿M2 42-42.5_38</t>
  </si>
  <si>
    <t>﻿﻿M2 42-42.5_39</t>
  </si>
  <si>
    <t>﻿﻿M2 42-42.5_40</t>
  </si>
  <si>
    <t>﻿﻿M2 42-42.5_41</t>
  </si>
  <si>
    <t>﻿﻿M2 42-42.5_42</t>
  </si>
  <si>
    <t>﻿﻿M2 42-42.5_43</t>
  </si>
  <si>
    <t>﻿﻿M2 42-42.5_44</t>
  </si>
  <si>
    <t>﻿﻿M2 42-42.5_45</t>
  </si>
  <si>
    <t>﻿﻿M2 42-42.5_46</t>
  </si>
  <si>
    <t>﻿﻿M2 42-42.5_47</t>
  </si>
  <si>
    <t>﻿﻿M2 42-42.5_48</t>
  </si>
  <si>
    <t>﻿﻿M2 42-42.5_49</t>
  </si>
  <si>
    <t>﻿﻿M2 42-42.5_50</t>
  </si>
  <si>
    <t>﻿﻿M2 42.5-43_1</t>
  </si>
  <si>
    <t>﻿﻿M2 42.5-43_2</t>
  </si>
  <si>
    <t>﻿﻿M2 42.5-43_3</t>
  </si>
  <si>
    <t>﻿﻿M2 42.5-43_4</t>
  </si>
  <si>
    <t>﻿﻿M2 42.5-43_5</t>
  </si>
  <si>
    <t>﻿﻿M2 42.5-43_6</t>
  </si>
  <si>
    <t>﻿﻿M2 42.5-43_7</t>
  </si>
  <si>
    <t>﻿﻿M2 42.5-43_8</t>
  </si>
  <si>
    <t>﻿﻿M2 42.5-43_9</t>
  </si>
  <si>
    <t>﻿﻿M2 42.5-43_10</t>
  </si>
  <si>
    <t>﻿﻿M2 42.5-43_11</t>
  </si>
  <si>
    <t>﻿﻿M2 42.5-43_12</t>
  </si>
  <si>
    <t>﻿﻿M2 42.5-43_13</t>
  </si>
  <si>
    <t>﻿﻿M2 42.5-43_14</t>
  </si>
  <si>
    <t>﻿﻿M2 42.5-43_15</t>
  </si>
  <si>
    <t>﻿﻿M2 42.5-43_16</t>
  </si>
  <si>
    <t>﻿﻿M2 42.5-43_17</t>
  </si>
  <si>
    <t>﻿﻿M2 42.5-43_18</t>
  </si>
  <si>
    <t>﻿﻿M2 42.5-43_19</t>
  </si>
  <si>
    <t>﻿﻿M2 42.5-43_20</t>
  </si>
  <si>
    <t>﻿﻿M2 42.5-43_21</t>
  </si>
  <si>
    <t>﻿﻿M2 42.5-43_22</t>
  </si>
  <si>
    <t>﻿﻿M2 42.5-43_23</t>
  </si>
  <si>
    <t>﻿﻿M2 42.5-43_24</t>
  </si>
  <si>
    <t>﻿﻿M2 42.5-43_25</t>
  </si>
  <si>
    <t>﻿﻿M2 42.5-43_26</t>
  </si>
  <si>
    <t>﻿﻿M2 42.5-43_27</t>
  </si>
  <si>
    <t>﻿﻿M2 42.5-43_28</t>
  </si>
  <si>
    <t>﻿﻿M2 42.5-43_29</t>
  </si>
  <si>
    <t>﻿﻿M2 42.5-43_30</t>
  </si>
  <si>
    <t>﻿﻿M2 42.5-43_31</t>
  </si>
  <si>
    <t>﻿﻿M2 42.5-43_32</t>
  </si>
  <si>
    <t>﻿﻿M2 42.5-43_33</t>
  </si>
  <si>
    <t>﻿﻿M2 42.5-43_34</t>
  </si>
  <si>
    <t>﻿﻿M2 42.5-43_35</t>
  </si>
  <si>
    <t>﻿﻿M2 42.5-43_36</t>
  </si>
  <si>
    <t>﻿﻿M2 42.5-43_37</t>
  </si>
  <si>
    <t>﻿﻿M2 42.5-43_38</t>
  </si>
  <si>
    <t>﻿﻿M2 42.5-43_39</t>
  </si>
  <si>
    <t>﻿﻿M2 42.5-43_40</t>
  </si>
  <si>
    <t>﻿﻿M2 42.5-43_41</t>
  </si>
  <si>
    <t>﻿﻿M2 42.5-43_42</t>
  </si>
  <si>
    <t>﻿﻿M2 42.5-43_43</t>
  </si>
  <si>
    <t>﻿﻿M2 42.5-43_44</t>
  </si>
  <si>
    <t>﻿﻿M2 42.5-43_45</t>
  </si>
  <si>
    <t>﻿﻿M2 42.5-43_46</t>
  </si>
  <si>
    <t>﻿﻿M2 42.5-43_47</t>
  </si>
  <si>
    <t>﻿﻿M2 42.5-43_48</t>
  </si>
  <si>
    <t>﻿﻿M2 42.5-43_49</t>
  </si>
  <si>
    <t>﻿﻿M2 42.5-43_50</t>
  </si>
  <si>
    <t>﻿﻿M2 43-43.5_1</t>
  </si>
  <si>
    <t>﻿﻿M2 43-43.5_2</t>
  </si>
  <si>
    <t>﻿﻿M2 43-43.5_3</t>
  </si>
  <si>
    <t>﻿﻿M2 43-43.5_4</t>
  </si>
  <si>
    <t>﻿﻿M2 43-43.5_5</t>
  </si>
  <si>
    <t>﻿﻿M2 43-43.5_6</t>
  </si>
  <si>
    <t>﻿﻿M2 43-43.5_7</t>
  </si>
  <si>
    <t>﻿﻿M2 43-43.5_8</t>
  </si>
  <si>
    <t>﻿﻿M2 43-43.5_9</t>
  </si>
  <si>
    <t>﻿﻿M2 43-43.5_10</t>
  </si>
  <si>
    <t>﻿﻿M2 43-43.5_11</t>
  </si>
  <si>
    <t>﻿﻿M2 43-43.5_12</t>
  </si>
  <si>
    <t>﻿﻿M2 43-43.5_13</t>
  </si>
  <si>
    <t>﻿﻿M2 43-43.5_14</t>
  </si>
  <si>
    <t>﻿﻿M2 43-43.5_15</t>
  </si>
  <si>
    <t>﻿﻿M2 43-43.5_16</t>
  </si>
  <si>
    <t>﻿﻿M2 43-43.5_17</t>
  </si>
  <si>
    <t>﻿﻿M2 43-43.5_18</t>
  </si>
  <si>
    <t>﻿﻿M2 43-43.5_19</t>
  </si>
  <si>
    <t>﻿﻿M2 43-43.5_20</t>
  </si>
  <si>
    <t>﻿﻿M2 43-43.5_21</t>
  </si>
  <si>
    <t>﻿﻿M2 43-43.5_22</t>
  </si>
  <si>
    <t>﻿﻿M2 43-43.5_23</t>
  </si>
  <si>
    <t>﻿﻿M2 43-43.5_24</t>
  </si>
  <si>
    <t>﻿﻿M2 43-43.5_25</t>
  </si>
  <si>
    <t>﻿﻿M2 43-43.5_26</t>
  </si>
  <si>
    <t>﻿﻿M2 43-43.5_27</t>
  </si>
  <si>
    <t>﻿﻿M2 43-43.5_28</t>
  </si>
  <si>
    <t>﻿﻿M2 43-43.5_29</t>
  </si>
  <si>
    <t>﻿﻿M2 43-43.5_30</t>
  </si>
  <si>
    <t>﻿﻿M2 43-43.5_31</t>
  </si>
  <si>
    <t>﻿﻿M2 43-43.5_32</t>
  </si>
  <si>
    <t>﻿﻿M2 43-43.5_33</t>
  </si>
  <si>
    <t>﻿﻿M2 43-43.5_34</t>
  </si>
  <si>
    <t>﻿﻿M2 43-43.5_35</t>
  </si>
  <si>
    <t>﻿﻿M2 43-43.5_36</t>
  </si>
  <si>
    <t>﻿﻿M2 43-43.5_37</t>
  </si>
  <si>
    <t>﻿﻿M2 43-43.5_38</t>
  </si>
  <si>
    <t>﻿﻿M2 43-43.5_39</t>
  </si>
  <si>
    <t>﻿﻿M2 43-43.5_40</t>
  </si>
  <si>
    <t>﻿﻿M2 43-43.5_41</t>
  </si>
  <si>
    <t>﻿﻿M2 43-43.5_42</t>
  </si>
  <si>
    <t>﻿﻿M2 43-43.5_43</t>
  </si>
  <si>
    <t>﻿﻿M2 43-43.5_44</t>
  </si>
  <si>
    <t>﻿﻿M2 43-43.5_45</t>
  </si>
  <si>
    <t>﻿﻿M2 43-43.5_46</t>
  </si>
  <si>
    <t>﻿﻿M2 43-43.5_47</t>
  </si>
  <si>
    <t>﻿﻿M2 43-43.5_48</t>
  </si>
  <si>
    <t>﻿﻿M2 43-43.5_49</t>
  </si>
  <si>
    <t>﻿﻿M2 43-43.5_50</t>
  </si>
  <si>
    <t>﻿﻿M2 43.5-44_1</t>
  </si>
  <si>
    <t>﻿﻿M2 43.5-44_2</t>
  </si>
  <si>
    <t>﻿﻿M2 43.5-44_3</t>
  </si>
  <si>
    <t>﻿﻿M2 43.5-44_4</t>
  </si>
  <si>
    <t>﻿﻿M2 43.5-44_5</t>
  </si>
  <si>
    <t>﻿﻿M2 43.5-44_6</t>
  </si>
  <si>
    <t>﻿﻿M2 43.5-44_7</t>
  </si>
  <si>
    <t>﻿﻿M2 43.5-44_8</t>
  </si>
  <si>
    <t>﻿﻿M2 43.5-44_9</t>
  </si>
  <si>
    <t>﻿﻿M2 43.5-44_10</t>
  </si>
  <si>
    <t>﻿﻿M2 43.5-44_11</t>
  </si>
  <si>
    <t>﻿﻿M2 43.5-44_12</t>
  </si>
  <si>
    <t>﻿﻿M2 43.5-44_13</t>
  </si>
  <si>
    <t>﻿﻿M2 43.5-44_14</t>
  </si>
  <si>
    <t>﻿﻿M2 43.5-44_15</t>
  </si>
  <si>
    <t>﻿﻿M2 43.5-44_16</t>
  </si>
  <si>
    <t>﻿﻿M2 43.5-44_17</t>
  </si>
  <si>
    <t>﻿﻿M2 43.5-44_18</t>
  </si>
  <si>
    <t>﻿﻿M2 43.5-44_19</t>
  </si>
  <si>
    <t>﻿﻿M2 43.5-44_20</t>
  </si>
  <si>
    <t>﻿﻿M2 43.5-44_21</t>
  </si>
  <si>
    <t>﻿﻿M2 43.5-44_22</t>
  </si>
  <si>
    <t>﻿﻿M2 43.5-44_23</t>
  </si>
  <si>
    <t>﻿﻿M2 43.5-44_24</t>
  </si>
  <si>
    <t>﻿﻿M2 43.5-44_25</t>
  </si>
  <si>
    <t>﻿﻿M2 43.5-44_26</t>
  </si>
  <si>
    <t>﻿﻿M2 43.5-44_27</t>
  </si>
  <si>
    <t>﻿﻿M2 43.5-44_28</t>
  </si>
  <si>
    <t>﻿﻿M2 43.5-44_29</t>
  </si>
  <si>
    <t>﻿﻿M2 43.5-44_30</t>
  </si>
  <si>
    <t>﻿﻿M2 43.5-44_31</t>
  </si>
  <si>
    <t>﻿﻿M2 43.5-44_32</t>
  </si>
  <si>
    <t>﻿﻿M2 43.5-44_33</t>
  </si>
  <si>
    <t>﻿﻿M2 43.5-44_34</t>
  </si>
  <si>
    <t>﻿﻿M2 43.5-44_35</t>
  </si>
  <si>
    <t>﻿﻿M2 43.5-44_36</t>
  </si>
  <si>
    <t>﻿﻿M2 43.5-44_37</t>
  </si>
  <si>
    <t>﻿﻿M2 43.5-44_38</t>
  </si>
  <si>
    <t>﻿﻿M2 43.5-44_39</t>
  </si>
  <si>
    <t>﻿﻿M2 43.5-44_40</t>
  </si>
  <si>
    <t>﻿﻿M2 43.5-44_41</t>
  </si>
  <si>
    <t>﻿﻿M2 43.5-44_42</t>
  </si>
  <si>
    <t>﻿﻿M2 43.5-44_43</t>
  </si>
  <si>
    <t>﻿﻿M2 43.5-44_44</t>
  </si>
  <si>
    <t>﻿﻿M2 43.5-44_45</t>
  </si>
  <si>
    <t>﻿﻿M2 43.5-44_46</t>
  </si>
  <si>
    <t>﻿﻿M2 43.5-44_47</t>
  </si>
  <si>
    <t>﻿﻿M2 43.5-44_48</t>
  </si>
  <si>
    <t>﻿﻿M2 43.5-44_49</t>
  </si>
  <si>
    <t>﻿﻿M2 43.5-44_50</t>
  </si>
  <si>
    <t>﻿﻿M2 44-44.5_1</t>
  </si>
  <si>
    <t>﻿﻿M2 44-44.5_2</t>
  </si>
  <si>
    <t>﻿﻿M2 44-44.5_3</t>
  </si>
  <si>
    <t>﻿﻿M2 44-44.5_4</t>
  </si>
  <si>
    <t>﻿﻿M2 44-44.5_5</t>
  </si>
  <si>
    <t>﻿﻿M2 44-44.5_6</t>
  </si>
  <si>
    <t>﻿﻿M2 44-44.5_7</t>
  </si>
  <si>
    <t>﻿﻿M2 44-44.5_8</t>
  </si>
  <si>
    <t>﻿﻿M2 44-44.5_9</t>
  </si>
  <si>
    <t>﻿﻿M2 44-44.5_10</t>
  </si>
  <si>
    <t>﻿﻿M2 44-44.5_11</t>
  </si>
  <si>
    <t>﻿﻿M2 44-44.5_12</t>
  </si>
  <si>
    <t>﻿﻿M2 44-44.5_13</t>
  </si>
  <si>
    <t>﻿﻿M2 44-44.5_14</t>
  </si>
  <si>
    <t>﻿﻿M2 44-44.5_15</t>
  </si>
  <si>
    <t>﻿﻿M2 44-44.5_16</t>
  </si>
  <si>
    <t>﻿﻿M2 44-44.5_17</t>
  </si>
  <si>
    <t>﻿﻿M2 44-44.5_18</t>
  </si>
  <si>
    <t>﻿﻿M2 44-44.5_19</t>
  </si>
  <si>
    <t>﻿﻿M2 44-44.5_20</t>
  </si>
  <si>
    <t>﻿﻿M2 44-44.5_21</t>
  </si>
  <si>
    <t>﻿﻿M2 44-44.5_22</t>
  </si>
  <si>
    <t>﻿﻿M2 44-44.5_23</t>
  </si>
  <si>
    <t>﻿﻿M2 44-44.5_24</t>
  </si>
  <si>
    <t>﻿﻿M2 44-44.5_25</t>
  </si>
  <si>
    <t>﻿﻿M2 44-44.5_26</t>
  </si>
  <si>
    <t>﻿﻿M2 44-44.5_27</t>
  </si>
  <si>
    <t>﻿﻿M2 44-44.5_28</t>
  </si>
  <si>
    <t>﻿﻿M2 44-44.5_29</t>
  </si>
  <si>
    <t>﻿﻿M2 44-44.5_30</t>
  </si>
  <si>
    <t>﻿﻿M2 44-44.5_31</t>
  </si>
  <si>
    <t>﻿﻿M2 44-44.5_32</t>
  </si>
  <si>
    <t>﻿﻿M2 44-44.5_33</t>
  </si>
  <si>
    <t>﻿﻿M2 44-44.5_34</t>
  </si>
  <si>
    <t>﻿﻿M2 44-44.5_35</t>
  </si>
  <si>
    <t>﻿﻿M2 44-44.5_36</t>
  </si>
  <si>
    <t>﻿﻿M2 44-44.5_37</t>
  </si>
  <si>
    <t>﻿﻿M2 44-44.5_38</t>
  </si>
  <si>
    <t>﻿﻿M2 44-44.5_39</t>
  </si>
  <si>
    <t>﻿﻿M2 44-44.5_40</t>
  </si>
  <si>
    <t>﻿﻿M2 44-44.5_41</t>
  </si>
  <si>
    <t>﻿﻿M2 44-44.5_42</t>
  </si>
  <si>
    <t>﻿﻿M2 44-44.5_43</t>
  </si>
  <si>
    <t>﻿﻿M2 44-44.5_44</t>
  </si>
  <si>
    <t>﻿﻿M2 44-44.5_45</t>
  </si>
  <si>
    <t>﻿﻿M2 44-44.5_46</t>
  </si>
  <si>
    <t>﻿﻿M2 44-44.5_47</t>
  </si>
  <si>
    <t>﻿﻿M2 44-44.5_48</t>
  </si>
  <si>
    <t>﻿﻿M2 44-44.5_49</t>
  </si>
  <si>
    <t>﻿﻿M2 44-44.5_50</t>
  </si>
  <si>
    <t>﻿﻿M2 44.5-45_1</t>
  </si>
  <si>
    <t>﻿﻿M2 44.5-45_2</t>
  </si>
  <si>
    <t>﻿﻿M2 44.5-45_3</t>
  </si>
  <si>
    <t>﻿﻿M2 44.5-45_4</t>
  </si>
  <si>
    <t>﻿﻿M2 44.5-45_5</t>
  </si>
  <si>
    <t>﻿﻿M2 44.5-45_6</t>
  </si>
  <si>
    <t>﻿﻿M2 44.5-45_7</t>
  </si>
  <si>
    <t>﻿﻿M2 44.5-45_8</t>
  </si>
  <si>
    <t>﻿﻿M2 44.5-45_9</t>
  </si>
  <si>
    <t>﻿﻿M2 44.5-45_10</t>
  </si>
  <si>
    <t>﻿﻿M2 44.5-45_11</t>
  </si>
  <si>
    <t>﻿﻿M2 44.5-45_12</t>
  </si>
  <si>
    <t>﻿﻿M2 44.5-45_13</t>
  </si>
  <si>
    <t>﻿﻿M2 44.5-45_14</t>
  </si>
  <si>
    <t>﻿﻿M2 44.5-45_15</t>
  </si>
  <si>
    <t>﻿﻿M2 44.5-45_16</t>
  </si>
  <si>
    <t>﻿﻿M2 44.5-45_17</t>
  </si>
  <si>
    <t>﻿﻿M2 44.5-45_18</t>
  </si>
  <si>
    <t>﻿﻿M2 44.5-45_19</t>
  </si>
  <si>
    <t>﻿﻿M2 44.5-45_20</t>
  </si>
  <si>
    <t>﻿﻿M2 44.5-45_21</t>
  </si>
  <si>
    <t>﻿﻿M2 44.5-45_22</t>
  </si>
  <si>
    <t>﻿﻿M2 44.5-45_23</t>
  </si>
  <si>
    <t>﻿﻿M2 44.5-45_24</t>
  </si>
  <si>
    <t>﻿﻿M2 44.5-45_25</t>
  </si>
  <si>
    <t>﻿﻿M2 44.5-45_26</t>
  </si>
  <si>
    <t>﻿﻿M2 44.5-45_27</t>
  </si>
  <si>
    <t>﻿﻿M2 44.5-45_28</t>
  </si>
  <si>
    <t>﻿﻿M2 44.5-45_29</t>
  </si>
  <si>
    <t>﻿﻿M2 44.5-45_30</t>
  </si>
  <si>
    <t>﻿﻿M2 44.5-45_31</t>
  </si>
  <si>
    <t>﻿﻿M2 44.5-45_32</t>
  </si>
  <si>
    <t>﻿﻿M2 44.5-45_33</t>
  </si>
  <si>
    <t>﻿﻿M2 44.5-45_34</t>
  </si>
  <si>
    <t>﻿﻿M2 44.5-45_35</t>
  </si>
  <si>
    <t>﻿﻿M2 44.5-45_36</t>
  </si>
  <si>
    <t>﻿﻿M2 44.5-45_37</t>
  </si>
  <si>
    <t>﻿﻿M2 44.5-45_38</t>
  </si>
  <si>
    <t>﻿﻿M2 44.5-45_39</t>
  </si>
  <si>
    <t>﻿﻿M2 44.5-45_40</t>
  </si>
  <si>
    <t>﻿﻿M2 44.5-45_41</t>
  </si>
  <si>
    <t>﻿﻿M2 44.5-45_42</t>
  </si>
  <si>
    <t>﻿﻿M2 44.5-45_43</t>
  </si>
  <si>
    <t>﻿﻿M2 44.5-45_44</t>
  </si>
  <si>
    <t>﻿﻿M2 44.5-45_45</t>
  </si>
  <si>
    <t>﻿﻿M2 44.5-45_46</t>
  </si>
  <si>
    <t>﻿﻿M2 44.5-45_47</t>
  </si>
  <si>
    <t>﻿﻿M2 44.5-45_48</t>
  </si>
  <si>
    <t>﻿﻿M2 44.5-45_49</t>
  </si>
  <si>
    <t>﻿﻿M2 44.5-45_50</t>
  </si>
  <si>
    <t>﻿﻿M2 45-45.5_1</t>
  </si>
  <si>
    <t>﻿﻿M2 45-45.5_2</t>
  </si>
  <si>
    <t>﻿﻿M2 45-45.5_3</t>
  </si>
  <si>
    <t>﻿﻿M2 45-45.5_4</t>
  </si>
  <si>
    <t>﻿﻿M2 45-45.5_5</t>
  </si>
  <si>
    <t>﻿﻿M2 45-45.5_6</t>
  </si>
  <si>
    <t>﻿﻿M2 45-45.5_7</t>
  </si>
  <si>
    <t>﻿﻿M2 45-45.5_8</t>
  </si>
  <si>
    <t>﻿﻿M2 45-45.5_9</t>
  </si>
  <si>
    <t>﻿﻿M2 45-45.5_10</t>
  </si>
  <si>
    <t>﻿﻿M2 45-45.5_11</t>
  </si>
  <si>
    <t>﻿﻿M2 45-45.5_12</t>
  </si>
  <si>
    <t>﻿﻿M2 45-45.5_13</t>
  </si>
  <si>
    <t>﻿﻿M2 45-45.5_14</t>
  </si>
  <si>
    <t>﻿﻿M2 45-45.5_15</t>
  </si>
  <si>
    <t>﻿﻿M2 45-45.5_16</t>
  </si>
  <si>
    <t>﻿﻿M2 45-45.5_17</t>
  </si>
  <si>
    <t>﻿﻿M2 45-45.5_18</t>
  </si>
  <si>
    <t>﻿﻿M2 45-45.5_19</t>
  </si>
  <si>
    <t>﻿﻿M2 45-45.5_20</t>
  </si>
  <si>
    <t>﻿﻿M2 45-45.5_21</t>
  </si>
  <si>
    <t>﻿﻿M2 45-45.5_22</t>
  </si>
  <si>
    <t>﻿﻿M2 45-45.5_23</t>
  </si>
  <si>
    <t>﻿﻿M2 45-45.5_24</t>
  </si>
  <si>
    <t>﻿﻿M2 45-45.5_25</t>
  </si>
  <si>
    <t>﻿﻿M2 45-45.5_26</t>
  </si>
  <si>
    <t>﻿﻿M2 45-45.5_27</t>
  </si>
  <si>
    <t>﻿﻿M2 45-45.5_28</t>
  </si>
  <si>
    <t>﻿﻿M2 45-45.5_29</t>
  </si>
  <si>
    <t>﻿﻿M2 45-45.5_30</t>
  </si>
  <si>
    <t>﻿﻿M2 45-45.5_31</t>
  </si>
  <si>
    <t>﻿﻿M2 45-45.5_32</t>
  </si>
  <si>
    <t>﻿﻿M2 45-45.5_33</t>
  </si>
  <si>
    <t>﻿﻿M2 45-45.5_34</t>
  </si>
  <si>
    <t>﻿﻿M2 45-45.5_35</t>
  </si>
  <si>
    <t>﻿﻿M2 45-45.5_36</t>
  </si>
  <si>
    <t>﻿﻿M2 45-45.5_37</t>
  </si>
  <si>
    <t>﻿﻿M2 45-45.5_38</t>
  </si>
  <si>
    <t>﻿﻿M2 45-45.5_39</t>
  </si>
  <si>
    <t>﻿﻿M2 45-45.5_40</t>
  </si>
  <si>
    <t>﻿﻿M2 45-45.5_41</t>
  </si>
  <si>
    <t>﻿﻿M2 45-45.5_42</t>
  </si>
  <si>
    <t>﻿﻿M2 45-45.5_43</t>
  </si>
  <si>
    <t>﻿﻿M2 45-45.5_44</t>
  </si>
  <si>
    <t>﻿﻿M2 45-45.5_45</t>
  </si>
  <si>
    <t>﻿﻿M2 45-45.5_46</t>
  </si>
  <si>
    <t>﻿﻿M2 45-45.5_47</t>
  </si>
  <si>
    <t>﻿﻿M2 45-45.5_48</t>
  </si>
  <si>
    <t>﻿﻿M2 45-45.5_49</t>
  </si>
  <si>
    <t>﻿﻿M2 45-45.5_50</t>
  </si>
  <si>
    <t>﻿﻿M2 45.5-46_1</t>
  </si>
  <si>
    <t>﻿﻿M2 45.5-46_2</t>
  </si>
  <si>
    <t>﻿﻿M2 45.5-46_3</t>
  </si>
  <si>
    <t>﻿﻿M2 45.5-46_4</t>
  </si>
  <si>
    <t>﻿﻿M2 45.5-46_5</t>
  </si>
  <si>
    <t>﻿﻿M2 45.5-46_6</t>
  </si>
  <si>
    <t>﻿﻿M2 45.5-46_7</t>
  </si>
  <si>
    <t>﻿﻿M2 45.5-46_8</t>
  </si>
  <si>
    <t>﻿﻿M2 45.5-46_9</t>
  </si>
  <si>
    <t>﻿﻿M2 45.5-46_10</t>
  </si>
  <si>
    <t>﻿﻿M2 45.5-46_11</t>
  </si>
  <si>
    <t>﻿﻿M2 45.5-46_12</t>
  </si>
  <si>
    <t>﻿﻿M2 45.5-46_13</t>
  </si>
  <si>
    <t>﻿﻿M2 45.5-46_14</t>
  </si>
  <si>
    <t>﻿﻿M2 45.5-46_15</t>
  </si>
  <si>
    <t>﻿﻿M2 45.5-46_16</t>
  </si>
  <si>
    <t>﻿﻿M2 45.5-46_17</t>
  </si>
  <si>
    <t>﻿﻿M2 45.5-46_18</t>
  </si>
  <si>
    <t>﻿﻿M2 45.5-46_19</t>
  </si>
  <si>
    <t>﻿﻿M2 45.5-46_20</t>
  </si>
  <si>
    <t>﻿﻿M2 45.5-46_21</t>
  </si>
  <si>
    <t>﻿﻿M2 45.5-46_22</t>
  </si>
  <si>
    <t>﻿﻿M2 45.5-46_23</t>
  </si>
  <si>
    <t>﻿﻿M2 45.5-46_24</t>
  </si>
  <si>
    <t>﻿﻿M2 45.5-46_25</t>
  </si>
  <si>
    <t>﻿﻿M2 45.5-46_26</t>
  </si>
  <si>
    <t>﻿﻿M2 45.5-46_27</t>
  </si>
  <si>
    <t>﻿﻿M2 45.5-46_28</t>
  </si>
  <si>
    <t>﻿﻿M2 45.5-46_29</t>
  </si>
  <si>
    <t>﻿﻿M2 45.5-46_30</t>
  </si>
  <si>
    <t>﻿﻿M2 45.5-46_31</t>
  </si>
  <si>
    <t>﻿﻿M2 45.5-46_32</t>
  </si>
  <si>
    <t>﻿﻿M2 45.5-46_33</t>
  </si>
  <si>
    <t>﻿﻿M2 45.5-46_34</t>
  </si>
  <si>
    <t>﻿﻿M2 45.5-46_35</t>
  </si>
  <si>
    <t>﻿﻿M2 45.5-46_36</t>
  </si>
  <si>
    <t>﻿﻿M2 45.5-46_37</t>
  </si>
  <si>
    <t>﻿﻿M2 45.5-46_38</t>
  </si>
  <si>
    <t>﻿﻿M2 45.5-46_39</t>
  </si>
  <si>
    <t>﻿﻿M2 45.5-46_40</t>
  </si>
  <si>
    <t>﻿﻿M2 45.5-46_41</t>
  </si>
  <si>
    <t>﻿﻿M2 45.5-46_42</t>
  </si>
  <si>
    <t>﻿﻿M2 45.5-46_43</t>
  </si>
  <si>
    <t>﻿﻿M2 45.5-46_44</t>
  </si>
  <si>
    <t>﻿﻿M2 45.5-46_45</t>
  </si>
  <si>
    <t>﻿﻿M2 45.5-46_46</t>
  </si>
  <si>
    <t>﻿﻿M2 45.5-46_47</t>
  </si>
  <si>
    <t>﻿﻿M2 45.5-46_48</t>
  </si>
  <si>
    <t>﻿﻿M2 45.5-46_49</t>
  </si>
  <si>
    <t>﻿﻿M2 45.5-46_50</t>
  </si>
  <si>
    <t>﻿﻿M2 46-46.5_1</t>
  </si>
  <si>
    <t>﻿﻿M2 46-46.5_2</t>
  </si>
  <si>
    <t>﻿﻿M2 46-46.5_3</t>
  </si>
  <si>
    <t>﻿﻿M2 46-46.5_4</t>
  </si>
  <si>
    <t>﻿﻿M2 46-46.5_5</t>
  </si>
  <si>
    <t>﻿﻿M2 46-46.5_6</t>
  </si>
  <si>
    <t>﻿﻿M2 46-46.5_7</t>
  </si>
  <si>
    <t>﻿﻿M2 46-46.5_8</t>
  </si>
  <si>
    <t>﻿﻿M2 46-46.5_9</t>
  </si>
  <si>
    <t>﻿﻿M2 46-46.5_10</t>
  </si>
  <si>
    <t>﻿﻿M2 46-46.5_11</t>
  </si>
  <si>
    <t>﻿﻿M2 46-46.5_12</t>
  </si>
  <si>
    <t>﻿﻿M2 46-46.5_13</t>
  </si>
  <si>
    <t>﻿﻿M2 46-46.5_14</t>
  </si>
  <si>
    <t>﻿﻿M2 46-46.5_15</t>
  </si>
  <si>
    <t>﻿﻿M2 46-46.5_16</t>
  </si>
  <si>
    <t>﻿﻿M2 46-46.5_17</t>
  </si>
  <si>
    <t>﻿﻿M2 46-46.5_18</t>
  </si>
  <si>
    <t>﻿﻿M2 46-46.5_19</t>
  </si>
  <si>
    <t>﻿﻿M2 46-46.5_20</t>
  </si>
  <si>
    <t>﻿﻿M2 46-46.5_21</t>
  </si>
  <si>
    <t>﻿﻿M2 46-46.5_22</t>
  </si>
  <si>
    <t>﻿﻿M2 46-46.5_23</t>
  </si>
  <si>
    <t>﻿﻿M2 46-46.5_24</t>
  </si>
  <si>
    <t>﻿﻿M2 46-46.5_25</t>
  </si>
  <si>
    <t>﻿﻿M2 46-46.5_26</t>
  </si>
  <si>
    <t>﻿﻿M2 46-46.5_27</t>
  </si>
  <si>
    <t>﻿﻿M2 46-46.5_28</t>
  </si>
  <si>
    <t>﻿﻿M2 46-46.5_29</t>
  </si>
  <si>
    <t>﻿﻿M2 46-46.5_30</t>
  </si>
  <si>
    <t>﻿﻿M2 46-46.5_31</t>
  </si>
  <si>
    <t>﻿﻿M2 46-46.5_32</t>
  </si>
  <si>
    <t>﻿﻿M2 46-46.5_33</t>
  </si>
  <si>
    <t>﻿﻿M2 46-46.5_34</t>
  </si>
  <si>
    <t>﻿﻿M2 46-46.5_35</t>
  </si>
  <si>
    <t>﻿﻿M2 46-46.5_36</t>
  </si>
  <si>
    <t>﻿﻿M2 46-46.5_37</t>
  </si>
  <si>
    <t>﻿﻿M2 46-46.5_38</t>
  </si>
  <si>
    <t>﻿﻿M2 46-46.5_39</t>
  </si>
  <si>
    <t>﻿﻿M2 46-46.5_40</t>
  </si>
  <si>
    <t>﻿﻿M2 46-46.5_41</t>
  </si>
  <si>
    <t>﻿﻿M2 46-46.5_42</t>
  </si>
  <si>
    <t>﻿﻿M2 46-46.5_43</t>
  </si>
  <si>
    <t>﻿﻿M2 46-46.5_44</t>
  </si>
  <si>
    <t>﻿﻿M2 46-46.5_45</t>
  </si>
  <si>
    <t>﻿﻿M2 46-46.5_46</t>
  </si>
  <si>
    <t>﻿﻿M2 46-46.5_47</t>
  </si>
  <si>
    <t>﻿﻿M2 46-46.5_48</t>
  </si>
  <si>
    <t>﻿﻿M2 46-46.5_49</t>
  </si>
  <si>
    <t>M2 46.5-47_1</t>
  </si>
  <si>
    <t>M2 46.5-47_2</t>
  </si>
  <si>
    <t>M2 46.5-47_3</t>
  </si>
  <si>
    <t>M2 46.5-47_4</t>
  </si>
  <si>
    <t>M2 46.5-47_5</t>
  </si>
  <si>
    <t>M2 46.5-47_6</t>
  </si>
  <si>
    <t>M2 46.5-47_7</t>
  </si>
  <si>
    <t>M2 46.5-47_8</t>
  </si>
  <si>
    <t>M2 46.5-47_9</t>
  </si>
  <si>
    <t>M2 46.5-47_10</t>
  </si>
  <si>
    <t>M2 46.5-47_11</t>
  </si>
  <si>
    <t>M2 46.5-47_12</t>
  </si>
  <si>
    <t>M2 46.5-47_13</t>
  </si>
  <si>
    <t>M2 46.5-47_14</t>
  </si>
  <si>
    <t>M2 46.5-47_15</t>
  </si>
  <si>
    <t>M2 46.5-47_16</t>
  </si>
  <si>
    <t>M2 46.5-47_17</t>
  </si>
  <si>
    <t>M2 46.5-47_18</t>
  </si>
  <si>
    <t>M2 46.5-47_19</t>
  </si>
  <si>
    <t>M2 46.5-47_20</t>
  </si>
  <si>
    <t>M2 46.5-47_21</t>
  </si>
  <si>
    <t>M2 46.5-47_22</t>
  </si>
  <si>
    <t>M2 46.5-47_23</t>
  </si>
  <si>
    <t>M2 46.5-47_24</t>
  </si>
  <si>
    <t>M2 46.5-47_25</t>
  </si>
  <si>
    <t>M2 46.5-47_26</t>
  </si>
  <si>
    <t>M2 46.5-47_27</t>
  </si>
  <si>
    <t>M2 46.5-47_28</t>
  </si>
  <si>
    <t>M2 46.5-47_29</t>
  </si>
  <si>
    <t>M2 46.5-47_30</t>
  </si>
  <si>
    <t>M2 46.5-47_31</t>
  </si>
  <si>
    <t>M2 46.5-47_32</t>
  </si>
  <si>
    <t>M2 46.5-47_33</t>
  </si>
  <si>
    <t>M2 46.5-47_34</t>
  </si>
  <si>
    <t>M2 46.5-47_35</t>
  </si>
  <si>
    <t>M2 46.5-47_36</t>
  </si>
  <si>
    <t>M2 46.5-47_37</t>
  </si>
  <si>
    <t>M2 46.5-47_38</t>
  </si>
  <si>
    <t>M2 46.5-47_39</t>
  </si>
  <si>
    <t>M2 46.5-47_40</t>
  </si>
  <si>
    <t>M2 46.5-47_41</t>
  </si>
  <si>
    <t>M2 46.5-47_42</t>
  </si>
  <si>
    <t>M2 46.5-47_43</t>
  </si>
  <si>
    <t>M2 46.5-47_44</t>
  </si>
  <si>
    <t>M2 46.5-47_45</t>
  </si>
  <si>
    <t>M2 46.5-47_46</t>
  </si>
  <si>
    <t>M2 46.5-47_47</t>
  </si>
  <si>
    <t>M2 46.5-47_48</t>
  </si>
  <si>
    <t>M2 46.5-47_49</t>
  </si>
  <si>
    <t>﻿﻿M2 47-47.5_1</t>
  </si>
  <si>
    <t>﻿﻿M2 47-47.5_2</t>
  </si>
  <si>
    <t>﻿﻿M2 47-47.5_3</t>
  </si>
  <si>
    <t>﻿﻿M2 47-47.5_4</t>
  </si>
  <si>
    <t>﻿﻿M2 47-47.5_5</t>
  </si>
  <si>
    <t>﻿﻿M2 47-47.5_6</t>
  </si>
  <si>
    <t>﻿﻿M2 47-47.5_7</t>
  </si>
  <si>
    <t>﻿﻿M2 47-47.5_8</t>
  </si>
  <si>
    <t>﻿﻿M2 47-47.5_9</t>
  </si>
  <si>
    <t>﻿﻿M2 47-47.5_10</t>
  </si>
  <si>
    <t>﻿﻿M2 47-47.5_11</t>
  </si>
  <si>
    <t>﻿﻿M2 47-47.5_12</t>
  </si>
  <si>
    <t>﻿﻿M2 47-47.5_13</t>
  </si>
  <si>
    <t>﻿﻿M2 47-47.5_14</t>
  </si>
  <si>
    <t>﻿﻿M2 47-47.5_15</t>
  </si>
  <si>
    <t>﻿﻿M2 47-47.5_16</t>
  </si>
  <si>
    <t>﻿﻿M2 47-47.5_17</t>
  </si>
  <si>
    <t>﻿﻿M2 47-47.5_18</t>
  </si>
  <si>
    <t>﻿﻿M2 47-47.5_19</t>
  </si>
  <si>
    <t>﻿﻿M2 47-47.5_20</t>
  </si>
  <si>
    <t>﻿﻿M2 47-47.5_21</t>
  </si>
  <si>
    <t>﻿﻿M2 47-47.5_22</t>
  </si>
  <si>
    <t>﻿﻿M2 47-47.5_23</t>
  </si>
  <si>
    <t>﻿﻿M2 47-47.5_24</t>
  </si>
  <si>
    <t>﻿﻿M2 47-47.5_25</t>
  </si>
  <si>
    <t>﻿﻿M2 47-47.5_26</t>
  </si>
  <si>
    <t>﻿﻿M2 47-47.5_27</t>
  </si>
  <si>
    <t>﻿﻿M2 47-47.5_28</t>
  </si>
  <si>
    <t>﻿﻿M2 47-47.5_29</t>
  </si>
  <si>
    <t>﻿﻿M2 47-47.5_30</t>
  </si>
  <si>
    <t>﻿﻿M2 47-47.5_31</t>
  </si>
  <si>
    <t>﻿﻿M2 47-47.5_32</t>
  </si>
  <si>
    <t>﻿﻿M2 47-47.5_33</t>
  </si>
  <si>
    <t>﻿﻿M2 47-47.5_34</t>
  </si>
  <si>
    <t>﻿﻿M2 47-47.5_35</t>
  </si>
  <si>
    <t>﻿﻿M2 47-47.5_36</t>
  </si>
  <si>
    <t>﻿﻿M2 47-47.5_37</t>
  </si>
  <si>
    <t>﻿﻿M2 47-47.5_38</t>
  </si>
  <si>
    <t>﻿﻿M2 47-47.5_39</t>
  </si>
  <si>
    <t>﻿﻿M2 47-47.5_40</t>
  </si>
  <si>
    <t>﻿﻿M2 47-47.5_41</t>
  </si>
  <si>
    <t>﻿﻿M2 47-47.5_42</t>
  </si>
  <si>
    <t>﻿﻿M2 47-47.5_43</t>
  </si>
  <si>
    <t>﻿﻿M2 47-47.5_44</t>
  </si>
  <si>
    <t>﻿﻿M2 47-47.5_45</t>
  </si>
  <si>
    <t>﻿﻿M2 47-47.5_46</t>
  </si>
  <si>
    <t>﻿﻿M2 47-47.5_47</t>
  </si>
  <si>
    <t>﻿﻿M2 47-47.5_48</t>
  </si>
  <si>
    <t>﻿﻿M2 47-47.5_49</t>
  </si>
  <si>
    <t>﻿﻿M2 47-47.5_50</t>
  </si>
  <si>
    <t>﻿﻿M2 47.5-48.5_1</t>
  </si>
  <si>
    <t>﻿﻿M2 47.5-48.5_2</t>
  </si>
  <si>
    <t>﻿﻿M2 47.5-48.5_3</t>
  </si>
  <si>
    <t>﻿﻿M2 47.5-48.5_4</t>
  </si>
  <si>
    <t>﻿﻿M2 47.5-48.5_5</t>
  </si>
  <si>
    <t>﻿﻿M2 47.5-48.5_6</t>
  </si>
  <si>
    <t>﻿﻿M2 47.5-48.5_7</t>
  </si>
  <si>
    <t>﻿﻿M2 47.5-48.5_8</t>
  </si>
  <si>
    <t>﻿﻿M2 47.5-48.5_9</t>
  </si>
  <si>
    <t>﻿﻿M2 47.5-48.5_10</t>
  </si>
  <si>
    <t>﻿﻿M2 47.5-48.5_11</t>
  </si>
  <si>
    <t>﻿﻿M2 47.5-48.5_12</t>
  </si>
  <si>
    <t>﻿﻿M2 47.5-48.5_13</t>
  </si>
  <si>
    <t>﻿﻿M2 47.5-48.5_14</t>
  </si>
  <si>
    <t>﻿﻿M2 47.5-48.5_15</t>
  </si>
  <si>
    <t>﻿﻿M2 47.5-48.5_16</t>
  </si>
  <si>
    <t>﻿﻿M2 47.5-48.5_17</t>
  </si>
  <si>
    <t>﻿﻿M2 47.5-48.5_18</t>
  </si>
  <si>
    <t>﻿﻿M2 47.5-48.5_19</t>
  </si>
  <si>
    <t>﻿﻿M2 47.5-48.5_20</t>
  </si>
  <si>
    <t>﻿﻿M2 47.5-48.5_21</t>
  </si>
  <si>
    <t>﻿﻿M2 47.5-48.5_22</t>
  </si>
  <si>
    <t>﻿﻿M2 47.5-48.5_23</t>
  </si>
  <si>
    <t>﻿﻿M2 47.5-48.5_24</t>
  </si>
  <si>
    <t>﻿﻿M2 47.5-48.5_25</t>
  </si>
  <si>
    <t>﻿﻿M2 47.5-48.5_26</t>
  </si>
  <si>
    <t>﻿﻿M2 47.5-48.5_27</t>
  </si>
  <si>
    <t>﻿﻿M2 47.5-48.5_28</t>
  </si>
  <si>
    <t>﻿﻿M2 47.5-48.5_29</t>
  </si>
  <si>
    <t>﻿﻿M2 47.5-48.5_30</t>
  </si>
  <si>
    <t>﻿﻿M2 47.5-48.5_31</t>
  </si>
  <si>
    <t>﻿﻿M2 47.5-48.5_32</t>
  </si>
  <si>
    <t>﻿﻿M2 47.5-48.5_33</t>
  </si>
  <si>
    <t>﻿﻿M2 47.5-48.5_34</t>
  </si>
  <si>
    <t>﻿﻿M2 47.5-48.5_35</t>
  </si>
  <si>
    <t>﻿﻿M2 47.5-48.5_36</t>
  </si>
  <si>
    <t>﻿﻿M2 47.5-48.5_37</t>
  </si>
  <si>
    <t>﻿﻿M2 47.5-48.5_38</t>
  </si>
  <si>
    <t>﻿﻿M2 47.5-48.5_39</t>
  </si>
  <si>
    <t>﻿﻿M2 47.5-48.5_40</t>
  </si>
  <si>
    <t>﻿﻿M2 47.5-48.5_41</t>
  </si>
  <si>
    <t>﻿﻿M2 47.5-48.5_42</t>
  </si>
  <si>
    <t>﻿﻿M2 47.5-48.5_43</t>
  </si>
  <si>
    <t>﻿﻿M2 47.5-48.5_44</t>
  </si>
  <si>
    <t>﻿﻿M2 47.5-48.5_45</t>
  </si>
  <si>
    <t>﻿﻿M2 47.5-48.5_46</t>
  </si>
  <si>
    <t>﻿﻿M2 47.5-48.5_47</t>
  </si>
  <si>
    <t>﻿﻿M2 47.5-48.5_48</t>
  </si>
  <si>
    <t>﻿﻿M2 47.5-48.5_49</t>
  </si>
  <si>
    <t>﻿﻿M2 47.5-48.5_50</t>
  </si>
  <si>
    <t>M2 Core Depth (cm)_photo number</t>
  </si>
  <si>
    <t>Coccolith Length</t>
  </si>
  <si>
    <t>Coccolith Width</t>
  </si>
  <si>
    <t>Tube Width</t>
  </si>
  <si>
    <t>Relative Tube Width</t>
  </si>
  <si>
    <t>2. M2_bio-proxies</t>
  </si>
  <si>
    <t>3. M2_biometry</t>
  </si>
  <si>
    <t>Estimated mass (pg)</t>
  </si>
  <si>
    <t>﻿﻿M2 0-1_1</t>
  </si>
  <si>
    <t>﻿﻿M2 0-1_2</t>
  </si>
  <si>
    <t>﻿﻿M2 0-1_3</t>
  </si>
  <si>
    <t>﻿﻿M2 0-1_4</t>
  </si>
  <si>
    <t>﻿﻿M2 0-1_5</t>
  </si>
  <si>
    <t>﻿﻿M2 0-1_6</t>
  </si>
  <si>
    <t>﻿﻿M2 0-1_7</t>
  </si>
  <si>
    <t>﻿﻿M2 0-1_8</t>
  </si>
  <si>
    <t>﻿﻿M2 0-1_9</t>
  </si>
  <si>
    <t>﻿﻿M2 0-1_10</t>
  </si>
  <si>
    <t>﻿﻿M2 0-1_11</t>
  </si>
  <si>
    <t>﻿﻿M2 0-1_12</t>
  </si>
  <si>
    <t>﻿﻿M2 0-1_13</t>
  </si>
  <si>
    <t>﻿﻿M2 0-1_14</t>
  </si>
  <si>
    <t>﻿﻿M2 0-1_15</t>
  </si>
  <si>
    <t>﻿﻿M2 0-1_16</t>
  </si>
  <si>
    <t>﻿﻿M2 0-1_17</t>
  </si>
  <si>
    <t>﻿﻿M2 0-1_18</t>
  </si>
  <si>
    <t>﻿﻿M2 0-1_19</t>
  </si>
  <si>
    <t>﻿﻿M2 0-1_20</t>
  </si>
  <si>
    <t>﻿﻿M2 0-1_21</t>
  </si>
  <si>
    <t>﻿﻿M2 0-1_22</t>
  </si>
  <si>
    <t>﻿﻿M2 0-1_23</t>
  </si>
  <si>
    <t>﻿﻿M2 0-1_24</t>
  </si>
  <si>
    <t>﻿﻿M2 0-1_25</t>
  </si>
  <si>
    <t>﻿﻿M2 0-1_26</t>
  </si>
  <si>
    <t>﻿﻿M2 0-1_27</t>
  </si>
  <si>
    <t>﻿﻿M2 0-1_28</t>
  </si>
  <si>
    <t>﻿﻿M2 0-1_29</t>
  </si>
  <si>
    <t>﻿﻿M2 0-1_30</t>
  </si>
  <si>
    <t>﻿﻿M2 0-1_31</t>
  </si>
  <si>
    <t>﻿﻿M2 0-1_32</t>
  </si>
  <si>
    <t>﻿﻿M2 0-1_33</t>
  </si>
  <si>
    <t>﻿﻿M2 0-1_34</t>
  </si>
  <si>
    <t>﻿﻿M2 0-1_35</t>
  </si>
  <si>
    <t>﻿﻿M2 0-1_36</t>
  </si>
  <si>
    <t>﻿﻿M2 0-1_37</t>
  </si>
  <si>
    <t>﻿﻿M2 0-1_38</t>
  </si>
  <si>
    <t>﻿﻿M2 0-1_39</t>
  </si>
  <si>
    <t>﻿﻿M2 0-1_40</t>
  </si>
  <si>
    <r>
      <t xml:space="preserve">Biometric analysis (Coccolith Length, Coccolith Width, Tube Width, Relative Tube Width, Estimated coccolith mass) on coccolithophore </t>
    </r>
    <r>
      <rPr>
        <i/>
        <sz val="11"/>
        <color theme="1"/>
        <rFont val="Calibri"/>
        <family val="2"/>
        <charset val="161"/>
        <scheme val="minor"/>
      </rPr>
      <t>Emiliania huxleyi</t>
    </r>
  </si>
  <si>
    <t>Gogou et al. (2016) / https://doi.org/10.1016/j.dsr2.2019.104705, Skampa et al. (2019) / https://doi.org/10.1016/j.marmicro.2019.03.001, Triantaphyllou et al. (2024) / https://ina.tmsoc.org/JNR/open-access/INA19%20ABSTRACTS%202024.pdf, (unpublished) Laboratory of Historical Geology and BioGeosciences, Department of Geology &amp; Geoenvironment, NKUA</t>
  </si>
  <si>
    <t>M2 (Athos Basin, North Aegean)</t>
  </si>
  <si>
    <t>Site Name/ Location</t>
  </si>
  <si>
    <t>Emiliania huxleyi %</t>
  </si>
  <si>
    <t>Florisphaera profunda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</si>
</sst>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161"/>
    </font>
    <font>
      <vertAlign val="superscript"/>
      <sz val="11"/>
      <color theme="1"/>
      <name val="Calibri"/>
      <family val="2"/>
      <charset val="161"/>
    </font>
    <font>
      <sz val="10"/>
      <name val="Times New Roman"/>
      <family val="1"/>
    </font>
    <font>
      <sz val="11"/>
      <name val="Calibri"/>
      <family val="2"/>
      <charset val="161"/>
      <scheme val="minor"/>
    </font>
    <font>
      <sz val="10"/>
      <name val="Times New Roman"/>
      <family val="1"/>
      <charset val="16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vertAlign val="superscript"/>
      <sz val="11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indexed="8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i/>
      <sz val="1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6" fillId="0" borderId="0"/>
    <xf numFmtId="0" fontId="10" fillId="0" borderId="0"/>
    <xf numFmtId="0" fontId="13" fillId="0" borderId="0"/>
    <xf numFmtId="0" fontId="2" fillId="0" borderId="0"/>
  </cellStyleXfs>
  <cellXfs count="27">
    <xf numFmtId="0" fontId="0" fillId="0" borderId="0" xfId="0"/>
    <xf numFmtId="0" fontId="7" fillId="0" borderId="0" xfId="1" applyFont="1"/>
    <xf numFmtId="0" fontId="5" fillId="0" borderId="0" xfId="0" applyFont="1"/>
    <xf numFmtId="2" fontId="5" fillId="0" borderId="0" xfId="0" applyNumberFormat="1" applyFont="1"/>
    <xf numFmtId="0" fontId="8" fillId="0" borderId="0" xfId="0" applyFont="1"/>
    <xf numFmtId="0" fontId="11" fillId="0" borderId="0" xfId="2" applyFont="1"/>
    <xf numFmtId="0" fontId="4" fillId="0" borderId="0" xfId="0" applyFont="1"/>
    <xf numFmtId="0" fontId="12" fillId="0" borderId="0" xfId="2" applyFont="1"/>
    <xf numFmtId="0" fontId="7" fillId="0" borderId="0" xfId="1" applyFont="1" applyAlignment="1">
      <alignment horizontal="left" wrapText="1"/>
    </xf>
    <xf numFmtId="0" fontId="14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17" fillId="0" borderId="0" xfId="1" applyFont="1"/>
    <xf numFmtId="0" fontId="3" fillId="0" borderId="0" xfId="0" applyFont="1"/>
    <xf numFmtId="2" fontId="3" fillId="0" borderId="0" xfId="0" applyNumberFormat="1" applyFont="1"/>
    <xf numFmtId="0" fontId="17" fillId="0" borderId="0" xfId="1" applyFont="1" applyAlignment="1">
      <alignment horizontal="left" wrapText="1"/>
    </xf>
    <xf numFmtId="1" fontId="18" fillId="0" borderId="0" xfId="0" applyNumberFormat="1" applyFont="1" applyAlignment="1">
      <alignment horizontal="center"/>
    </xf>
    <xf numFmtId="0" fontId="19" fillId="0" borderId="0" xfId="0" applyFont="1"/>
    <xf numFmtId="0" fontId="11" fillId="0" borderId="0" xfId="0" applyFont="1"/>
    <xf numFmtId="2" fontId="0" fillId="0" borderId="0" xfId="0" applyNumberFormat="1"/>
    <xf numFmtId="0" fontId="14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0" fillId="0" borderId="0" xfId="4" applyFont="1"/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21" fillId="0" borderId="0" xfId="0" applyFont="1" applyAlignment="1">
      <alignment horizontal="center" vertical="center" wrapText="1"/>
    </xf>
  </cellXfs>
  <cellStyles count="5">
    <cellStyle name="Normal" xfId="0" builtinId="0"/>
    <cellStyle name="Normal 2" xfId="4" xr:uid="{72D9BC95-74E4-45C4-ABFD-38B8186854DB}"/>
    <cellStyle name="Normal 3" xfId="2" xr:uid="{E351F8C8-1007-4DDA-9A02-A280D6893724}"/>
    <cellStyle name="Normal 5" xfId="1" xr:uid="{7E3A34D4-19F1-4CA9-9EEA-CF5BC9D9FD43}"/>
    <cellStyle name="Κανονικό 2" xfId="3" xr:uid="{E414BE48-817E-4D3C-B165-E9E4C5B5E4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D6B47-07BB-4FA5-ABBC-16D4A07087F7}">
  <dimension ref="A1:H3"/>
  <sheetViews>
    <sheetView workbookViewId="0">
      <selection activeCell="F6" sqref="F6"/>
    </sheetView>
  </sheetViews>
  <sheetFormatPr defaultRowHeight="14.4" x14ac:dyDescent="0.3"/>
  <cols>
    <col min="1" max="1" width="17" bestFit="1" customWidth="1"/>
    <col min="2" max="2" width="29.88671875" bestFit="1" customWidth="1"/>
    <col min="3" max="3" width="11.44140625" bestFit="1" customWidth="1"/>
    <col min="4" max="4" width="11.5546875" bestFit="1" customWidth="1"/>
    <col min="5" max="5" width="26.44140625" customWidth="1"/>
    <col min="6" max="6" width="80.6640625" customWidth="1"/>
    <col min="7" max="7" width="42.5546875" bestFit="1" customWidth="1"/>
    <col min="8" max="8" width="56.88671875" customWidth="1"/>
  </cols>
  <sheetData>
    <row r="1" spans="1:8" x14ac:dyDescent="0.3">
      <c r="A1" s="9" t="s">
        <v>101</v>
      </c>
      <c r="B1" s="1" t="s">
        <v>4157</v>
      </c>
      <c r="C1" s="9" t="s">
        <v>102</v>
      </c>
      <c r="D1" s="9" t="s">
        <v>103</v>
      </c>
      <c r="E1" s="9" t="s">
        <v>4</v>
      </c>
      <c r="F1" s="9" t="s">
        <v>104</v>
      </c>
      <c r="G1" s="9" t="s">
        <v>105</v>
      </c>
      <c r="H1" s="9" t="s">
        <v>106</v>
      </c>
    </row>
    <row r="2" spans="1:8" ht="43.2" x14ac:dyDescent="0.3">
      <c r="A2" t="s">
        <v>4111</v>
      </c>
      <c r="B2" t="s">
        <v>4156</v>
      </c>
      <c r="C2" t="s">
        <v>108</v>
      </c>
      <c r="D2" s="2" t="s">
        <v>107</v>
      </c>
      <c r="E2" s="2" t="s">
        <v>112</v>
      </c>
      <c r="F2" s="10" t="s">
        <v>7</v>
      </c>
      <c r="G2" s="11" t="s">
        <v>109</v>
      </c>
    </row>
    <row r="3" spans="1:8" ht="72" x14ac:dyDescent="0.3">
      <c r="A3" t="s">
        <v>4112</v>
      </c>
      <c r="B3" t="s">
        <v>4156</v>
      </c>
      <c r="C3" t="s">
        <v>108</v>
      </c>
      <c r="D3" s="2" t="s">
        <v>107</v>
      </c>
      <c r="E3" s="2" t="s">
        <v>112</v>
      </c>
      <c r="F3" s="10" t="s">
        <v>7</v>
      </c>
      <c r="G3" s="11" t="s">
        <v>4154</v>
      </c>
      <c r="H3" s="11" t="s">
        <v>113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1"/>
  <sheetViews>
    <sheetView workbookViewId="0">
      <selection activeCell="F6" sqref="F6"/>
    </sheetView>
  </sheetViews>
  <sheetFormatPr defaultColWidth="9.109375" defaultRowHeight="14.4" x14ac:dyDescent="0.3"/>
  <cols>
    <col min="1" max="1" width="18.33203125" style="13" customWidth="1"/>
    <col min="2" max="2" width="13.33203125" style="13" customWidth="1"/>
    <col min="3" max="3" width="12.33203125" style="13" customWidth="1"/>
    <col min="4" max="4" width="15.6640625" style="13" customWidth="1"/>
    <col min="5" max="16384" width="9.109375" style="13"/>
  </cols>
  <sheetData>
    <row r="1" spans="1:14" x14ac:dyDescent="0.3">
      <c r="A1" s="12" t="s">
        <v>0</v>
      </c>
      <c r="B1" s="13" t="s">
        <v>1</v>
      </c>
      <c r="I1" s="14"/>
      <c r="J1" s="14"/>
    </row>
    <row r="2" spans="1:14" ht="16.2" x14ac:dyDescent="0.3">
      <c r="A2" s="9" t="s">
        <v>2</v>
      </c>
      <c r="B2" s="13" t="s">
        <v>111</v>
      </c>
      <c r="I2" s="14"/>
      <c r="J2" s="14"/>
    </row>
    <row r="3" spans="1:14" x14ac:dyDescent="0.3">
      <c r="A3" s="9" t="s">
        <v>4</v>
      </c>
      <c r="B3" s="13" t="s">
        <v>5</v>
      </c>
      <c r="I3" s="14"/>
      <c r="J3" s="14"/>
    </row>
    <row r="4" spans="1:14" ht="27.75" customHeight="1" x14ac:dyDescent="0.3">
      <c r="A4" s="15" t="s">
        <v>6</v>
      </c>
      <c r="B4" s="13" t="s">
        <v>7</v>
      </c>
      <c r="I4" s="14"/>
      <c r="J4" s="14"/>
    </row>
    <row r="5" spans="1:14" x14ac:dyDescent="0.3">
      <c r="A5" s="12"/>
      <c r="I5" s="14"/>
      <c r="J5" s="14"/>
    </row>
    <row r="6" spans="1:14" s="5" customFormat="1" x14ac:dyDescent="0.3">
      <c r="N6" s="13"/>
    </row>
    <row r="7" spans="1:14" ht="28.8" x14ac:dyDescent="0.3">
      <c r="A7" s="22" t="s">
        <v>100</v>
      </c>
      <c r="B7" s="22" t="s">
        <v>110</v>
      </c>
      <c r="C7" s="26" t="s">
        <v>4158</v>
      </c>
      <c r="D7" s="26" t="s">
        <v>4159</v>
      </c>
    </row>
    <row r="8" spans="1:14" x14ac:dyDescent="0.3">
      <c r="A8" s="17" t="s">
        <v>8</v>
      </c>
      <c r="B8" s="16">
        <v>2002.57</v>
      </c>
      <c r="C8" s="14">
        <v>74.322968906720163</v>
      </c>
      <c r="D8" s="14">
        <v>13.841524573721165</v>
      </c>
    </row>
    <row r="9" spans="1:14" x14ac:dyDescent="0.3">
      <c r="A9" s="17" t="s">
        <v>9</v>
      </c>
      <c r="B9" s="16">
        <v>1995.14</v>
      </c>
      <c r="C9" s="14">
        <v>50.981930630235631</v>
      </c>
      <c r="D9" s="14">
        <v>46.523434795652278</v>
      </c>
    </row>
    <row r="10" spans="1:14" x14ac:dyDescent="0.3">
      <c r="A10" s="17" t="s">
        <v>10</v>
      </c>
      <c r="B10" s="16">
        <v>1987.71</v>
      </c>
      <c r="C10" s="14">
        <v>83.120709227525822</v>
      </c>
      <c r="D10" s="14">
        <v>14.887291204929999</v>
      </c>
    </row>
    <row r="11" spans="1:14" x14ac:dyDescent="0.3">
      <c r="A11" s="18" t="s">
        <v>11</v>
      </c>
      <c r="B11" s="16">
        <v>1980.29</v>
      </c>
      <c r="C11" s="14">
        <v>54.1230076232806</v>
      </c>
      <c r="D11" s="14">
        <v>43.164216823525436</v>
      </c>
    </row>
    <row r="12" spans="1:14" x14ac:dyDescent="0.3">
      <c r="A12" s="17" t="s">
        <v>12</v>
      </c>
      <c r="B12" s="16">
        <v>1972.86</v>
      </c>
      <c r="C12" s="14">
        <v>59.183648566198904</v>
      </c>
      <c r="D12" s="14">
        <v>38.08663819402075</v>
      </c>
    </row>
    <row r="13" spans="1:14" x14ac:dyDescent="0.3">
      <c r="A13" s="17" t="s">
        <v>13</v>
      </c>
      <c r="B13" s="16">
        <v>1965.43</v>
      </c>
      <c r="C13" s="14">
        <v>46.998982706002039</v>
      </c>
      <c r="D13" s="14">
        <v>50.356052899287896</v>
      </c>
    </row>
    <row r="14" spans="1:14" x14ac:dyDescent="0.3">
      <c r="A14" s="17" t="s">
        <v>14</v>
      </c>
      <c r="B14" s="16">
        <v>1958</v>
      </c>
      <c r="C14" s="14">
        <v>69.385614462663312</v>
      </c>
      <c r="D14" s="14">
        <v>27.612642490243566</v>
      </c>
    </row>
    <row r="15" spans="1:14" x14ac:dyDescent="0.3">
      <c r="A15" s="17" t="s">
        <v>15</v>
      </c>
      <c r="B15" s="16">
        <v>1943.14</v>
      </c>
      <c r="C15" s="14">
        <v>64.347161154654955</v>
      </c>
      <c r="D15" s="14">
        <v>33.928503154272612</v>
      </c>
    </row>
    <row r="16" spans="1:14" x14ac:dyDescent="0.3">
      <c r="A16" s="17" t="s">
        <v>16</v>
      </c>
      <c r="B16" s="16">
        <v>1935.71</v>
      </c>
      <c r="C16" s="14">
        <v>54.295925486710189</v>
      </c>
      <c r="D16" s="14">
        <v>44.031024150914234</v>
      </c>
    </row>
    <row r="17" spans="1:4" x14ac:dyDescent="0.3">
      <c r="A17" s="17" t="s">
        <v>17</v>
      </c>
      <c r="B17" s="16">
        <v>1928.29</v>
      </c>
      <c r="C17" s="14">
        <v>65.593663711669834</v>
      </c>
      <c r="D17" s="14">
        <v>30.851257084726065</v>
      </c>
    </row>
    <row r="18" spans="1:4" x14ac:dyDescent="0.3">
      <c r="A18" s="17" t="s">
        <v>18</v>
      </c>
      <c r="B18" s="16">
        <v>1920.86</v>
      </c>
      <c r="C18" s="14">
        <v>73.165248113056066</v>
      </c>
      <c r="D18" s="14">
        <v>22.113377228199781</v>
      </c>
    </row>
    <row r="19" spans="1:4" x14ac:dyDescent="0.3">
      <c r="A19" s="17" t="s">
        <v>19</v>
      </c>
      <c r="B19" s="16">
        <v>1913.43</v>
      </c>
      <c r="C19" s="14">
        <v>56.866393747673989</v>
      </c>
      <c r="D19" s="14">
        <v>41.38444361741719</v>
      </c>
    </row>
    <row r="20" spans="1:4" x14ac:dyDescent="0.3">
      <c r="A20" s="17" t="s">
        <v>20</v>
      </c>
      <c r="B20" s="16">
        <v>1906</v>
      </c>
      <c r="C20" s="14">
        <v>57.674069205127005</v>
      </c>
      <c r="D20" s="14">
        <v>40.215972580872339</v>
      </c>
    </row>
    <row r="21" spans="1:4" x14ac:dyDescent="0.3">
      <c r="A21" s="17" t="s">
        <v>21</v>
      </c>
      <c r="B21" s="16">
        <v>1898.57</v>
      </c>
      <c r="C21" s="14">
        <v>38.87493721747866</v>
      </c>
      <c r="D21" s="14">
        <v>58.764439979909604</v>
      </c>
    </row>
    <row r="22" spans="1:4" x14ac:dyDescent="0.3">
      <c r="A22" s="17" t="s">
        <v>22</v>
      </c>
      <c r="B22" s="16">
        <v>1891.14</v>
      </c>
      <c r="C22" s="14">
        <v>69.284532445724111</v>
      </c>
      <c r="D22" s="14">
        <v>27.263588579725376</v>
      </c>
    </row>
    <row r="23" spans="1:4" x14ac:dyDescent="0.3">
      <c r="A23" s="17" t="s">
        <v>23</v>
      </c>
      <c r="B23" s="16">
        <v>1883.71</v>
      </c>
      <c r="C23" s="14">
        <v>40.376310919185684</v>
      </c>
      <c r="D23" s="14">
        <v>57.418260333127698</v>
      </c>
    </row>
    <row r="24" spans="1:4" x14ac:dyDescent="0.3">
      <c r="A24" s="17" t="s">
        <v>24</v>
      </c>
      <c r="B24" s="16">
        <v>1876.29</v>
      </c>
      <c r="C24" s="14">
        <v>57.410881801125704</v>
      </c>
      <c r="D24" s="14">
        <v>40.791942332378788</v>
      </c>
    </row>
    <row r="25" spans="1:4" x14ac:dyDescent="0.3">
      <c r="A25" s="17" t="s">
        <v>25</v>
      </c>
      <c r="B25" s="16">
        <v>1868.86</v>
      </c>
      <c r="C25" s="14">
        <v>50.303766707168897</v>
      </c>
      <c r="D25" s="14">
        <v>48.602673147023097</v>
      </c>
    </row>
    <row r="26" spans="1:4" x14ac:dyDescent="0.3">
      <c r="A26" s="17" t="s">
        <v>26</v>
      </c>
      <c r="B26" s="16">
        <v>1861.43</v>
      </c>
      <c r="C26" s="14">
        <v>65.176313521608293</v>
      </c>
      <c r="D26" s="14">
        <v>32.421038008184638</v>
      </c>
    </row>
    <row r="27" spans="1:4" x14ac:dyDescent="0.3">
      <c r="A27" s="17" t="s">
        <v>27</v>
      </c>
      <c r="B27" s="16">
        <v>1854</v>
      </c>
      <c r="C27" s="14">
        <v>43.478260869565219</v>
      </c>
      <c r="D27" s="14">
        <v>55.183946488294318</v>
      </c>
    </row>
    <row r="28" spans="1:4" x14ac:dyDescent="0.3">
      <c r="A28" s="17" t="s">
        <v>28</v>
      </c>
      <c r="B28" s="16">
        <v>1846.57</v>
      </c>
      <c r="C28" s="14">
        <v>79.704797047970473</v>
      </c>
      <c r="D28" s="14">
        <v>16.868740115972589</v>
      </c>
    </row>
    <row r="29" spans="1:4" x14ac:dyDescent="0.3">
      <c r="A29" s="17" t="s">
        <v>29</v>
      </c>
      <c r="B29" s="16">
        <v>1839.14</v>
      </c>
      <c r="C29" s="14">
        <v>62.419582614153491</v>
      </c>
      <c r="D29" s="14">
        <v>34.944296249803877</v>
      </c>
    </row>
    <row r="30" spans="1:4" x14ac:dyDescent="0.3">
      <c r="A30" s="17" t="s">
        <v>30</v>
      </c>
      <c r="B30" s="16">
        <v>1831.71</v>
      </c>
      <c r="C30" s="14">
        <v>54.371257485029943</v>
      </c>
      <c r="D30" s="14">
        <v>43.832335329341312</v>
      </c>
    </row>
    <row r="31" spans="1:4" x14ac:dyDescent="0.3">
      <c r="A31" s="17" t="s">
        <v>31</v>
      </c>
      <c r="B31" s="16">
        <v>1824.29</v>
      </c>
      <c r="C31" s="14">
        <v>75.161926217966766</v>
      </c>
      <c r="D31" s="14">
        <v>21.782596451703746</v>
      </c>
    </row>
    <row r="32" spans="1:4" x14ac:dyDescent="0.3">
      <c r="A32" s="17" t="s">
        <v>32</v>
      </c>
      <c r="B32" s="16">
        <v>1816.86</v>
      </c>
      <c r="C32" s="14">
        <v>71.540785498489427</v>
      </c>
      <c r="D32" s="14">
        <v>25.780463242698893</v>
      </c>
    </row>
    <row r="33" spans="1:4" x14ac:dyDescent="0.3">
      <c r="A33" s="17" t="s">
        <v>33</v>
      </c>
      <c r="B33" s="16">
        <v>1809.43</v>
      </c>
      <c r="C33" s="14">
        <v>59.06141542175947</v>
      </c>
      <c r="D33" s="14">
        <v>38.705296514259842</v>
      </c>
    </row>
    <row r="34" spans="1:4" x14ac:dyDescent="0.3">
      <c r="A34" s="17" t="s">
        <v>34</v>
      </c>
      <c r="B34" s="16">
        <v>1802</v>
      </c>
      <c r="C34" s="14">
        <v>70.056726094003253</v>
      </c>
      <c r="D34" s="14">
        <v>28.484602917341981</v>
      </c>
    </row>
    <row r="35" spans="1:4" x14ac:dyDescent="0.3">
      <c r="A35" s="17" t="s">
        <v>35</v>
      </c>
      <c r="B35" s="16">
        <v>1794.57</v>
      </c>
      <c r="C35" s="14">
        <v>73.884344956234784</v>
      </c>
      <c r="D35" s="14">
        <v>22.356148658344104</v>
      </c>
    </row>
    <row r="36" spans="1:4" x14ac:dyDescent="0.3">
      <c r="A36" s="17" t="s">
        <v>36</v>
      </c>
      <c r="B36" s="16">
        <v>1787.14</v>
      </c>
      <c r="C36" s="14">
        <v>82.112157183790416</v>
      </c>
      <c r="D36" s="14">
        <v>16.004911993450673</v>
      </c>
    </row>
    <row r="37" spans="1:4" x14ac:dyDescent="0.3">
      <c r="A37" s="17" t="s">
        <v>37</v>
      </c>
      <c r="B37" s="16">
        <v>1779.71</v>
      </c>
      <c r="C37" s="14">
        <v>83.700218450680566</v>
      </c>
      <c r="D37" s="14">
        <v>14.283313728785078</v>
      </c>
    </row>
    <row r="38" spans="1:4" x14ac:dyDescent="0.3">
      <c r="A38" s="17" t="s">
        <v>38</v>
      </c>
      <c r="B38" s="16">
        <v>1772.29</v>
      </c>
      <c r="C38" s="14">
        <v>78.307197426618416</v>
      </c>
      <c r="D38" s="14">
        <v>17.189384800965019</v>
      </c>
    </row>
    <row r="39" spans="1:4" x14ac:dyDescent="0.3">
      <c r="A39" s="17" t="s">
        <v>39</v>
      </c>
      <c r="B39" s="16">
        <v>1764.86</v>
      </c>
      <c r="C39" s="14">
        <v>76.387507459717526</v>
      </c>
      <c r="D39" s="14">
        <v>21.006564551422318</v>
      </c>
    </row>
    <row r="40" spans="1:4" x14ac:dyDescent="0.3">
      <c r="A40" s="17" t="s">
        <v>40</v>
      </c>
      <c r="B40" s="16">
        <v>1757.43</v>
      </c>
      <c r="C40" s="14">
        <v>54.284575528098848</v>
      </c>
      <c r="D40" s="14">
        <v>43.762455161418892</v>
      </c>
    </row>
    <row r="41" spans="1:4" x14ac:dyDescent="0.3">
      <c r="A41" s="17" t="s">
        <v>41</v>
      </c>
      <c r="B41" s="16">
        <v>1750</v>
      </c>
      <c r="C41" s="14">
        <v>47.298674821610604</v>
      </c>
      <c r="D41" s="14">
        <v>51.783893985728845</v>
      </c>
    </row>
    <row r="42" spans="1:4" x14ac:dyDescent="0.3">
      <c r="A42" s="17" t="s">
        <v>42</v>
      </c>
      <c r="B42" s="16">
        <v>1738.89</v>
      </c>
      <c r="C42" s="14">
        <v>42.721936903888498</v>
      </c>
      <c r="D42" s="14">
        <v>54.314013206162898</v>
      </c>
    </row>
    <row r="43" spans="1:4" x14ac:dyDescent="0.3">
      <c r="A43" s="17" t="s">
        <v>43</v>
      </c>
      <c r="B43" s="16">
        <v>1727.79</v>
      </c>
      <c r="C43" s="14">
        <v>53.945358900390303</v>
      </c>
      <c r="D43" s="14">
        <v>43.848633972509759</v>
      </c>
    </row>
    <row r="44" spans="1:4" x14ac:dyDescent="0.3">
      <c r="A44" s="17" t="s">
        <v>44</v>
      </c>
      <c r="B44" s="16">
        <v>1716.68</v>
      </c>
      <c r="C44" s="14">
        <v>80.519480519480553</v>
      </c>
      <c r="D44" s="14">
        <v>17.068645640074219</v>
      </c>
    </row>
    <row r="45" spans="1:4" x14ac:dyDescent="0.3">
      <c r="A45" s="17" t="s">
        <v>45</v>
      </c>
      <c r="B45" s="16">
        <v>1705.57</v>
      </c>
      <c r="C45" s="14">
        <v>38.910264366389477</v>
      </c>
      <c r="D45" s="14">
        <v>58.011666873526131</v>
      </c>
    </row>
    <row r="46" spans="1:4" x14ac:dyDescent="0.3">
      <c r="A46" s="17" t="s">
        <v>46</v>
      </c>
      <c r="B46" s="16">
        <v>1694.46</v>
      </c>
      <c r="C46" s="14">
        <v>68.898623279098885</v>
      </c>
      <c r="D46" s="14">
        <v>24.968710888610765</v>
      </c>
    </row>
    <row r="47" spans="1:4" x14ac:dyDescent="0.3">
      <c r="A47" s="17" t="s">
        <v>47</v>
      </c>
      <c r="B47" s="16">
        <v>1683.36</v>
      </c>
      <c r="C47" s="14">
        <v>80.883249969501051</v>
      </c>
      <c r="D47" s="14">
        <v>14.932292302061731</v>
      </c>
    </row>
    <row r="48" spans="1:4" x14ac:dyDescent="0.3">
      <c r="A48" s="17" t="s">
        <v>48</v>
      </c>
      <c r="B48" s="16">
        <v>1672.25</v>
      </c>
      <c r="C48" s="14">
        <v>79.405964998767558</v>
      </c>
      <c r="D48" s="14">
        <v>16.342124722701502</v>
      </c>
    </row>
    <row r="49" spans="1:4" x14ac:dyDescent="0.3">
      <c r="A49" s="17" t="s">
        <v>49</v>
      </c>
      <c r="B49" s="16">
        <v>1661.14</v>
      </c>
      <c r="C49" s="14">
        <v>58.487874465049927</v>
      </c>
      <c r="D49" s="14">
        <v>37.945791726105561</v>
      </c>
    </row>
    <row r="50" spans="1:4" x14ac:dyDescent="0.3">
      <c r="A50" s="17" t="s">
        <v>50</v>
      </c>
      <c r="B50" s="16">
        <v>1650.04</v>
      </c>
      <c r="C50" s="14">
        <v>80.260399053094403</v>
      </c>
      <c r="D50" s="14">
        <v>13.652350355089601</v>
      </c>
    </row>
    <row r="51" spans="1:4" x14ac:dyDescent="0.3">
      <c r="A51" s="17" t="s">
        <v>51</v>
      </c>
      <c r="B51" s="16">
        <v>1638.93</v>
      </c>
      <c r="C51" s="14">
        <v>83.918852053438897</v>
      </c>
      <c r="D51" s="14">
        <v>12.27115289460663</v>
      </c>
    </row>
    <row r="52" spans="1:4" x14ac:dyDescent="0.3">
      <c r="A52" s="17" t="s">
        <v>52</v>
      </c>
      <c r="B52" s="16">
        <v>1627.82</v>
      </c>
      <c r="C52" s="14">
        <v>78.446405323303964</v>
      </c>
      <c r="D52" s="14">
        <v>17.459858238102136</v>
      </c>
    </row>
    <row r="53" spans="1:4" x14ac:dyDescent="0.3">
      <c r="A53" s="17" t="s">
        <v>53</v>
      </c>
      <c r="B53" s="16">
        <v>1616.71</v>
      </c>
      <c r="C53" s="14">
        <v>62.210796915167116</v>
      </c>
      <c r="D53" s="14">
        <v>34.961439588688954</v>
      </c>
    </row>
    <row r="54" spans="1:4" x14ac:dyDescent="0.3">
      <c r="A54" s="17" t="s">
        <v>54</v>
      </c>
      <c r="B54" s="16">
        <v>1605.61</v>
      </c>
      <c r="C54" s="14">
        <v>71.537290715372905</v>
      </c>
      <c r="D54" s="14">
        <v>26.484018264840184</v>
      </c>
    </row>
    <row r="55" spans="1:4" x14ac:dyDescent="0.3">
      <c r="A55" s="17" t="s">
        <v>55</v>
      </c>
      <c r="B55" s="16">
        <v>1594.5</v>
      </c>
      <c r="C55" s="14">
        <v>31.21778350515465</v>
      </c>
      <c r="D55" s="14">
        <v>67.912371134020646</v>
      </c>
    </row>
    <row r="56" spans="1:4" x14ac:dyDescent="0.3">
      <c r="A56" s="17" t="s">
        <v>56</v>
      </c>
      <c r="B56" s="16">
        <v>1583.82</v>
      </c>
      <c r="C56" s="14">
        <v>72.635364635364638</v>
      </c>
      <c r="D56" s="14">
        <v>24.21178821178821</v>
      </c>
    </row>
    <row r="57" spans="1:4" x14ac:dyDescent="0.3">
      <c r="A57" s="17" t="s">
        <v>57</v>
      </c>
      <c r="B57" s="16">
        <v>1573.14</v>
      </c>
      <c r="C57" s="14">
        <v>73.42228380870398</v>
      </c>
      <c r="D57" s="14">
        <v>23.699597938252552</v>
      </c>
    </row>
    <row r="58" spans="1:4" x14ac:dyDescent="0.3">
      <c r="A58" s="17" t="s">
        <v>58</v>
      </c>
      <c r="B58" s="16">
        <v>1562.46</v>
      </c>
      <c r="C58" s="14">
        <v>50.993733213965982</v>
      </c>
      <c r="D58" s="14">
        <v>47.842435094001793</v>
      </c>
    </row>
    <row r="59" spans="1:4" x14ac:dyDescent="0.3">
      <c r="A59" s="17" t="s">
        <v>59</v>
      </c>
      <c r="B59" s="16">
        <v>1551.79</v>
      </c>
      <c r="C59" s="14">
        <v>71.335494173405579</v>
      </c>
      <c r="D59" s="14">
        <v>25.234324469504017</v>
      </c>
    </row>
    <row r="60" spans="1:4" x14ac:dyDescent="0.3">
      <c r="A60" s="17" t="s">
        <v>60</v>
      </c>
      <c r="B60" s="16">
        <v>1541.11</v>
      </c>
      <c r="C60" s="14">
        <v>40.794312331453789</v>
      </c>
      <c r="D60" s="14">
        <v>57.857317970090712</v>
      </c>
    </row>
    <row r="61" spans="1:4" x14ac:dyDescent="0.3">
      <c r="A61" s="17" t="s">
        <v>61</v>
      </c>
      <c r="B61" s="16">
        <v>1530.43</v>
      </c>
      <c r="C61" s="14">
        <v>65.646369260827086</v>
      </c>
      <c r="D61" s="14">
        <v>31.781178769130577</v>
      </c>
    </row>
    <row r="62" spans="1:4" x14ac:dyDescent="0.3">
      <c r="A62" s="17" t="s">
        <v>62</v>
      </c>
      <c r="B62" s="16">
        <v>1519.75</v>
      </c>
      <c r="C62" s="14">
        <v>41.239796155454698</v>
      </c>
      <c r="D62" s="14">
        <v>58.489133970476615</v>
      </c>
    </row>
    <row r="63" spans="1:4" x14ac:dyDescent="0.3">
      <c r="A63" s="17" t="s">
        <v>63</v>
      </c>
      <c r="B63" s="16">
        <v>1509.07</v>
      </c>
      <c r="C63" s="14">
        <v>44.998305786679722</v>
      </c>
      <c r="D63" s="14">
        <v>52.498023417793007</v>
      </c>
    </row>
    <row r="64" spans="1:4" x14ac:dyDescent="0.3">
      <c r="A64" s="17" t="s">
        <v>64</v>
      </c>
      <c r="B64" s="16">
        <v>1498.39</v>
      </c>
      <c r="C64" s="14">
        <v>35.993422888588633</v>
      </c>
      <c r="D64" s="14">
        <v>62.921835568199391</v>
      </c>
    </row>
    <row r="65" spans="1:4" x14ac:dyDescent="0.3">
      <c r="A65" s="17" t="s">
        <v>65</v>
      </c>
      <c r="B65" s="16">
        <v>1487.71</v>
      </c>
      <c r="C65" s="14">
        <v>67.338701498894594</v>
      </c>
      <c r="D65" s="14">
        <v>30.975802689491509</v>
      </c>
    </row>
    <row r="66" spans="1:4" x14ac:dyDescent="0.3">
      <c r="A66" s="17" t="s">
        <v>66</v>
      </c>
      <c r="B66" s="16">
        <v>1477.04</v>
      </c>
      <c r="C66" s="14">
        <v>52.110391462159882</v>
      </c>
      <c r="D66" s="14">
        <v>46.051043617722684</v>
      </c>
    </row>
    <row r="67" spans="1:4" x14ac:dyDescent="0.3">
      <c r="A67" s="17" t="s">
        <v>67</v>
      </c>
      <c r="B67" s="16">
        <v>1466.36</v>
      </c>
      <c r="C67" s="14">
        <v>51.623352958802712</v>
      </c>
      <c r="D67" s="14">
        <v>45.17043383895237</v>
      </c>
    </row>
    <row r="68" spans="1:4" x14ac:dyDescent="0.3">
      <c r="A68" s="17" t="s">
        <v>68</v>
      </c>
      <c r="B68" s="16">
        <v>1455.68</v>
      </c>
      <c r="C68" s="14">
        <v>33.76860006073489</v>
      </c>
      <c r="D68" s="14">
        <v>65.350744002429394</v>
      </c>
    </row>
    <row r="69" spans="1:4" x14ac:dyDescent="0.3">
      <c r="A69" s="17" t="s">
        <v>69</v>
      </c>
      <c r="B69" s="16">
        <v>1445</v>
      </c>
      <c r="C69" s="14">
        <v>76.811562099273175</v>
      </c>
      <c r="D69" s="14">
        <v>19.284604952583479</v>
      </c>
    </row>
    <row r="70" spans="1:4" x14ac:dyDescent="0.3">
      <c r="A70" s="17" t="s">
        <v>70</v>
      </c>
      <c r="B70" s="16">
        <v>1421.7</v>
      </c>
      <c r="C70" s="14">
        <v>67.527559055118104</v>
      </c>
      <c r="D70" s="14">
        <v>31.496062992125985</v>
      </c>
    </row>
    <row r="71" spans="1:4" x14ac:dyDescent="0.3">
      <c r="A71" s="17" t="s">
        <v>71</v>
      </c>
      <c r="B71" s="16">
        <v>1398.41</v>
      </c>
      <c r="C71" s="14">
        <v>82.415873326951441</v>
      </c>
      <c r="D71" s="14">
        <v>14.681370147311188</v>
      </c>
    </row>
    <row r="72" spans="1:4" x14ac:dyDescent="0.3">
      <c r="A72" s="17" t="s">
        <v>72</v>
      </c>
      <c r="B72" s="16">
        <v>1375.11</v>
      </c>
      <c r="C72" s="14">
        <v>71.91165902488892</v>
      </c>
      <c r="D72" s="14">
        <v>27.554934766546221</v>
      </c>
    </row>
    <row r="73" spans="1:4" x14ac:dyDescent="0.3">
      <c r="A73" s="17" t="s">
        <v>73</v>
      </c>
      <c r="B73" s="16">
        <v>1351.82</v>
      </c>
      <c r="C73" s="14">
        <v>81.875665718474707</v>
      </c>
      <c r="D73" s="14">
        <v>14.644428014686532</v>
      </c>
    </row>
    <row r="74" spans="1:4" x14ac:dyDescent="0.3">
      <c r="A74" s="17" t="s">
        <v>74</v>
      </c>
      <c r="B74" s="16">
        <v>1328.52</v>
      </c>
      <c r="C74" s="14">
        <v>60.515759312320917</v>
      </c>
      <c r="D74" s="14">
        <v>37.898758357211079</v>
      </c>
    </row>
    <row r="75" spans="1:4" x14ac:dyDescent="0.3">
      <c r="A75" s="17" t="s">
        <v>75</v>
      </c>
      <c r="B75" s="16">
        <v>1305.23</v>
      </c>
      <c r="C75" s="14">
        <v>65.694733710205298</v>
      </c>
      <c r="D75" s="14">
        <v>30.943171675096696</v>
      </c>
    </row>
    <row r="76" spans="1:4" x14ac:dyDescent="0.3">
      <c r="A76" s="17" t="s">
        <v>76</v>
      </c>
      <c r="B76" s="16">
        <v>1281.93</v>
      </c>
      <c r="C76" s="14">
        <v>50.236667718523194</v>
      </c>
      <c r="D76" s="14">
        <v>48.217103187125275</v>
      </c>
    </row>
    <row r="77" spans="1:4" x14ac:dyDescent="0.3">
      <c r="A77" s="17" t="s">
        <v>77</v>
      </c>
      <c r="B77" s="16">
        <v>1258.6400000000001</v>
      </c>
      <c r="C77" s="14">
        <v>68.871866710381212</v>
      </c>
      <c r="D77" s="14">
        <v>29.290334118208101</v>
      </c>
    </row>
    <row r="78" spans="1:4" x14ac:dyDescent="0.3">
      <c r="A78" s="17" t="s">
        <v>78</v>
      </c>
      <c r="B78" s="16">
        <v>1235.3399999999999</v>
      </c>
      <c r="C78" s="14">
        <v>71.027549288418882</v>
      </c>
      <c r="D78" s="14">
        <v>27.745136440788624</v>
      </c>
    </row>
    <row r="79" spans="1:4" x14ac:dyDescent="0.3">
      <c r="A79" s="17" t="s">
        <v>79</v>
      </c>
      <c r="B79" s="16">
        <v>1212.05</v>
      </c>
      <c r="C79" s="14">
        <v>76.680497925311201</v>
      </c>
      <c r="D79" s="14">
        <v>19.91701244813278</v>
      </c>
    </row>
    <row r="80" spans="1:4" x14ac:dyDescent="0.3">
      <c r="A80" s="17" t="s">
        <v>80</v>
      </c>
      <c r="B80" s="16">
        <v>1188.75</v>
      </c>
      <c r="C80" s="14">
        <v>72.219383409981262</v>
      </c>
      <c r="D80" s="14">
        <v>26.980071538068472</v>
      </c>
    </row>
    <row r="81" spans="1:4" x14ac:dyDescent="0.3">
      <c r="A81" s="17" t="s">
        <v>81</v>
      </c>
      <c r="B81" s="16">
        <v>1165.45</v>
      </c>
      <c r="C81" s="14">
        <v>70.969098171116244</v>
      </c>
      <c r="D81" s="14">
        <v>27.244061383224722</v>
      </c>
    </row>
    <row r="82" spans="1:4" x14ac:dyDescent="0.3">
      <c r="A82" s="17" t="s">
        <v>82</v>
      </c>
      <c r="B82" s="16">
        <v>1142.1600000000001</v>
      </c>
      <c r="C82" s="14">
        <v>67.710267975590341</v>
      </c>
      <c r="D82" s="14">
        <v>31.626426107720881</v>
      </c>
    </row>
    <row r="83" spans="1:4" x14ac:dyDescent="0.3">
      <c r="A83" s="17" t="s">
        <v>83</v>
      </c>
      <c r="B83" s="16">
        <v>1118.8599999999999</v>
      </c>
      <c r="C83" s="14">
        <v>64.250425830650329</v>
      </c>
      <c r="D83" s="14">
        <v>33.118776201366146</v>
      </c>
    </row>
    <row r="84" spans="1:4" x14ac:dyDescent="0.3">
      <c r="A84" s="17" t="s">
        <v>84</v>
      </c>
      <c r="B84" s="16">
        <v>1095.57</v>
      </c>
      <c r="C84" s="14">
        <v>61.883816168663735</v>
      </c>
      <c r="D84" s="14">
        <v>37.130289701198244</v>
      </c>
    </row>
    <row r="85" spans="1:4" x14ac:dyDescent="0.3">
      <c r="A85" s="17" t="s">
        <v>85</v>
      </c>
      <c r="B85" s="16">
        <v>1072.27</v>
      </c>
      <c r="C85" s="14">
        <v>84.015963032976259</v>
      </c>
      <c r="D85" s="14">
        <v>13.442554085276203</v>
      </c>
    </row>
    <row r="86" spans="1:4" x14ac:dyDescent="0.3">
      <c r="A86" s="17" t="s">
        <v>86</v>
      </c>
      <c r="B86" s="16">
        <v>1048.98</v>
      </c>
      <c r="C86" s="14">
        <v>68.109019387468393</v>
      </c>
      <c r="D86" s="14">
        <v>31.019949423995506</v>
      </c>
    </row>
    <row r="87" spans="1:4" x14ac:dyDescent="0.3">
      <c r="A87" s="17" t="s">
        <v>87</v>
      </c>
      <c r="B87" s="16">
        <v>1025.68</v>
      </c>
      <c r="C87" s="14">
        <v>51.57966482238794</v>
      </c>
      <c r="D87" s="14">
        <v>46.255312324593056</v>
      </c>
    </row>
    <row r="88" spans="1:4" x14ac:dyDescent="0.3">
      <c r="A88" s="17" t="s">
        <v>88</v>
      </c>
      <c r="B88" s="16">
        <v>1002.39</v>
      </c>
      <c r="C88" s="14">
        <v>55.215686274509807</v>
      </c>
      <c r="D88" s="14">
        <v>43.168627450980395</v>
      </c>
    </row>
    <row r="89" spans="1:4" x14ac:dyDescent="0.3">
      <c r="A89" s="17" t="s">
        <v>89</v>
      </c>
      <c r="B89" s="16">
        <v>979.09</v>
      </c>
      <c r="C89" s="14">
        <v>77.454234700734631</v>
      </c>
      <c r="D89" s="14">
        <v>19.195179904095106</v>
      </c>
    </row>
    <row r="90" spans="1:4" x14ac:dyDescent="0.3">
      <c r="A90" s="17" t="s">
        <v>90</v>
      </c>
      <c r="B90" s="16">
        <v>955.8</v>
      </c>
      <c r="C90" s="14">
        <v>47.895764441272384</v>
      </c>
      <c r="D90" s="14">
        <v>50.320866438298836</v>
      </c>
    </row>
    <row r="91" spans="1:4" x14ac:dyDescent="0.3">
      <c r="A91" s="17" t="s">
        <v>91</v>
      </c>
      <c r="B91" s="16">
        <v>932.5</v>
      </c>
      <c r="C91" s="14">
        <v>69.137757833065692</v>
      </c>
      <c r="D91" s="14">
        <v>25.318052164221243</v>
      </c>
    </row>
    <row r="92" spans="1:4" x14ac:dyDescent="0.3">
      <c r="A92" s="17" t="s">
        <v>92</v>
      </c>
      <c r="B92" s="16">
        <v>894</v>
      </c>
      <c r="C92" s="14">
        <v>56.951940375224879</v>
      </c>
      <c r="D92" s="14">
        <v>41.737342585453611</v>
      </c>
    </row>
    <row r="93" spans="1:4" x14ac:dyDescent="0.3">
      <c r="A93" s="17" t="s">
        <v>93</v>
      </c>
      <c r="B93" s="16">
        <v>855.5</v>
      </c>
      <c r="C93" s="14">
        <v>64.207119741100328</v>
      </c>
      <c r="D93" s="14">
        <v>35.728155339805824</v>
      </c>
    </row>
    <row r="94" spans="1:4" x14ac:dyDescent="0.3">
      <c r="A94" s="17" t="s">
        <v>94</v>
      </c>
      <c r="B94" s="16">
        <v>817</v>
      </c>
      <c r="C94" s="14">
        <v>68.608728605789679</v>
      </c>
      <c r="D94" s="14">
        <v>30.401472555858902</v>
      </c>
    </row>
    <row r="95" spans="1:4" x14ac:dyDescent="0.3">
      <c r="A95" s="17" t="s">
        <v>95</v>
      </c>
      <c r="B95" s="16">
        <v>778.5</v>
      </c>
      <c r="C95" s="14">
        <v>73.917547130723023</v>
      </c>
      <c r="D95" s="14">
        <v>22.53987984255231</v>
      </c>
    </row>
    <row r="96" spans="1:4" x14ac:dyDescent="0.3">
      <c r="A96" s="17" t="s">
        <v>96</v>
      </c>
      <c r="B96" s="16">
        <v>740</v>
      </c>
      <c r="C96" s="14">
        <v>62.271147201165526</v>
      </c>
      <c r="D96" s="14">
        <v>36.535470129097121</v>
      </c>
    </row>
    <row r="97" spans="1:4" x14ac:dyDescent="0.3">
      <c r="A97" s="17" t="s">
        <v>97</v>
      </c>
      <c r="B97" s="16">
        <v>701.5</v>
      </c>
      <c r="C97" s="14">
        <v>68.410144597654323</v>
      </c>
      <c r="D97" s="14">
        <v>29.16711591372859</v>
      </c>
    </row>
    <row r="98" spans="1:4" x14ac:dyDescent="0.3">
      <c r="A98" s="17" t="s">
        <v>98</v>
      </c>
      <c r="B98" s="16">
        <v>663</v>
      </c>
      <c r="C98" s="14">
        <v>72.5</v>
      </c>
      <c r="D98" s="14">
        <v>26.59090909090909</v>
      </c>
    </row>
    <row r="99" spans="1:4" x14ac:dyDescent="0.3">
      <c r="A99" s="17" t="s">
        <v>99</v>
      </c>
      <c r="B99" s="16">
        <v>624.5</v>
      </c>
      <c r="C99" s="14">
        <v>85.18518518518519</v>
      </c>
      <c r="D99" s="14">
        <v>10.774410774410775</v>
      </c>
    </row>
    <row r="100" spans="1:4" x14ac:dyDescent="0.3">
      <c r="A100" s="17"/>
    </row>
    <row r="101" spans="1:4" x14ac:dyDescent="0.3">
      <c r="A101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EF23D-FAE4-4AFA-99A7-BAAD99D53C49}">
  <dimension ref="A1:N4039"/>
  <sheetViews>
    <sheetView tabSelected="1" topLeftCell="A2695" zoomScale="50" zoomScaleNormal="50" workbookViewId="0">
      <selection activeCell="I2544" sqref="I2544"/>
    </sheetView>
  </sheetViews>
  <sheetFormatPr defaultRowHeight="14.4" x14ac:dyDescent="0.3"/>
  <cols>
    <col min="1" max="1" width="12.6640625" customWidth="1"/>
    <col min="2" max="2" width="17" customWidth="1"/>
  </cols>
  <sheetData>
    <row r="1" spans="1:14" x14ac:dyDescent="0.3">
      <c r="A1" s="1" t="s">
        <v>0</v>
      </c>
      <c r="B1" s="2" t="s">
        <v>1</v>
      </c>
      <c r="D1" s="2"/>
      <c r="E1" s="2"/>
      <c r="F1" s="2"/>
      <c r="G1" s="2"/>
      <c r="H1" s="2"/>
      <c r="I1" s="3"/>
      <c r="J1" s="3"/>
    </row>
    <row r="2" spans="1:14" ht="16.2" x14ac:dyDescent="0.3">
      <c r="A2" s="4" t="s">
        <v>2</v>
      </c>
      <c r="B2" s="2" t="s">
        <v>3</v>
      </c>
      <c r="D2" s="2"/>
      <c r="E2" s="2"/>
      <c r="F2" s="2"/>
      <c r="G2" s="2"/>
      <c r="H2" s="2"/>
      <c r="I2" s="3"/>
      <c r="J2" s="3"/>
    </row>
    <row r="3" spans="1:14" x14ac:dyDescent="0.3">
      <c r="A3" s="4" t="s">
        <v>4</v>
      </c>
      <c r="B3" s="2" t="s">
        <v>5</v>
      </c>
      <c r="D3" s="2"/>
      <c r="E3" s="2"/>
      <c r="F3" s="2"/>
      <c r="G3" s="2"/>
      <c r="H3" s="2"/>
      <c r="I3" s="3"/>
      <c r="J3" s="3"/>
    </row>
    <row r="4" spans="1:14" ht="43.2" x14ac:dyDescent="0.3">
      <c r="A4" s="8" t="s">
        <v>6</v>
      </c>
      <c r="B4" s="2" t="s">
        <v>4155</v>
      </c>
      <c r="D4" s="2"/>
      <c r="E4" s="2"/>
      <c r="F4" s="2"/>
      <c r="G4" s="2"/>
      <c r="H4" s="2"/>
      <c r="I4" s="3"/>
      <c r="J4" s="3"/>
    </row>
    <row r="5" spans="1:14" x14ac:dyDescent="0.3">
      <c r="B5" s="2"/>
      <c r="C5" s="2"/>
      <c r="D5" s="2"/>
      <c r="E5" s="2"/>
      <c r="F5" s="2"/>
      <c r="G5" s="2"/>
      <c r="H5" s="2"/>
      <c r="I5" s="3"/>
      <c r="J5" s="3"/>
    </row>
    <row r="6" spans="1:14" s="7" customFormat="1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</row>
    <row r="7" spans="1:14" ht="43.2" x14ac:dyDescent="0.3">
      <c r="A7" s="22" t="s">
        <v>110</v>
      </c>
      <c r="B7" s="20" t="s">
        <v>4106</v>
      </c>
      <c r="C7" s="21" t="s">
        <v>4107</v>
      </c>
      <c r="D7" s="21" t="s">
        <v>4108</v>
      </c>
      <c r="E7" s="21" t="s">
        <v>4109</v>
      </c>
      <c r="F7" s="21" t="s">
        <v>4110</v>
      </c>
      <c r="G7" s="20" t="s">
        <v>4113</v>
      </c>
      <c r="H7" s="20"/>
    </row>
    <row r="8" spans="1:14" x14ac:dyDescent="0.3">
      <c r="A8">
        <v>2010</v>
      </c>
      <c r="B8" s="23" t="s">
        <v>4114</v>
      </c>
      <c r="C8" s="25">
        <v>4.3330000000000002</v>
      </c>
      <c r="D8" s="25">
        <v>3.782</v>
      </c>
      <c r="E8" s="25">
        <v>0.88700000000000001</v>
      </c>
      <c r="F8" s="25">
        <f t="shared" ref="F8:F47" si="0">2*E8/D8</f>
        <v>0.46906398730830251</v>
      </c>
      <c r="G8" s="19">
        <v>7.2120704807746145</v>
      </c>
      <c r="I8" s="24"/>
    </row>
    <row r="9" spans="1:14" x14ac:dyDescent="0.3">
      <c r="B9" s="23" t="s">
        <v>4115</v>
      </c>
      <c r="C9" s="25">
        <v>3.6749999999999998</v>
      </c>
      <c r="D9" s="25">
        <v>3.0409999999999999</v>
      </c>
      <c r="E9" s="25">
        <v>0.47299999999999998</v>
      </c>
      <c r="F9" s="25">
        <f t="shared" si="0"/>
        <v>0.31108188096021044</v>
      </c>
      <c r="G9" s="19">
        <v>2.9181563078654222</v>
      </c>
      <c r="I9" s="24"/>
    </row>
    <row r="10" spans="1:14" x14ac:dyDescent="0.3">
      <c r="B10" s="23" t="s">
        <v>4116</v>
      </c>
      <c r="C10" s="25">
        <v>4.2160000000000002</v>
      </c>
      <c r="D10" s="25">
        <v>3.5760000000000001</v>
      </c>
      <c r="E10" s="25">
        <v>0.60799999999999998</v>
      </c>
      <c r="F10" s="25">
        <f t="shared" si="0"/>
        <v>0.34004474272930646</v>
      </c>
      <c r="G10" s="19">
        <v>4.8161463509321889</v>
      </c>
      <c r="I10" s="24"/>
    </row>
    <row r="11" spans="1:14" x14ac:dyDescent="0.3">
      <c r="B11" s="23" t="s">
        <v>4117</v>
      </c>
      <c r="C11" s="25">
        <v>3.9369999999999998</v>
      </c>
      <c r="D11" s="25">
        <v>3.1680000000000001</v>
      </c>
      <c r="E11" s="25">
        <v>0.48499999999999999</v>
      </c>
      <c r="F11" s="25">
        <f t="shared" si="0"/>
        <v>0.30618686868686867</v>
      </c>
      <c r="G11" s="19">
        <v>3.5313812752915057</v>
      </c>
      <c r="I11" s="24"/>
    </row>
    <row r="12" spans="1:14" x14ac:dyDescent="0.3">
      <c r="B12" s="23" t="s">
        <v>4118</v>
      </c>
      <c r="C12" s="25">
        <v>4.2729999999999997</v>
      </c>
      <c r="D12" s="25">
        <v>3.7519999999999998</v>
      </c>
      <c r="E12" s="25">
        <v>0.63500000000000001</v>
      </c>
      <c r="F12" s="25">
        <f t="shared" si="0"/>
        <v>0.3384861407249467</v>
      </c>
      <c r="G12" s="19">
        <v>4.9911586409681519</v>
      </c>
      <c r="I12" s="24"/>
    </row>
    <row r="13" spans="1:14" x14ac:dyDescent="0.3">
      <c r="B13" s="23" t="s">
        <v>4119</v>
      </c>
      <c r="C13" s="25">
        <v>3.536</v>
      </c>
      <c r="D13" s="25">
        <v>2.6659999999999999</v>
      </c>
      <c r="E13" s="25">
        <v>0.51900000000000002</v>
      </c>
      <c r="F13" s="25">
        <f t="shared" si="0"/>
        <v>0.38934733683420858</v>
      </c>
      <c r="G13" s="19">
        <v>3.2533874094986475</v>
      </c>
      <c r="I13" s="24"/>
    </row>
    <row r="14" spans="1:14" x14ac:dyDescent="0.3">
      <c r="B14" s="23" t="s">
        <v>4120</v>
      </c>
      <c r="C14" s="25">
        <v>4.1440000000000001</v>
      </c>
      <c r="D14" s="25">
        <v>3.891</v>
      </c>
      <c r="E14" s="25">
        <v>0.58499999999999996</v>
      </c>
      <c r="F14" s="25">
        <f t="shared" si="0"/>
        <v>0.30069390902081727</v>
      </c>
      <c r="G14" s="19">
        <v>4.044321529375976</v>
      </c>
      <c r="I14" s="24"/>
    </row>
    <row r="15" spans="1:14" x14ac:dyDescent="0.3">
      <c r="B15" s="23" t="s">
        <v>4121</v>
      </c>
      <c r="C15" s="25">
        <v>4.0880000000000001</v>
      </c>
      <c r="D15" s="25">
        <v>3.2029999999999998</v>
      </c>
      <c r="E15" s="25">
        <v>0.44400000000000001</v>
      </c>
      <c r="F15" s="25">
        <f t="shared" si="0"/>
        <v>0.27724008741804562</v>
      </c>
      <c r="G15" s="19">
        <v>3.5797318241975362</v>
      </c>
      <c r="I15" s="24"/>
    </row>
    <row r="16" spans="1:14" x14ac:dyDescent="0.3">
      <c r="B16" s="23" t="s">
        <v>4122</v>
      </c>
      <c r="C16" s="25">
        <v>4.266</v>
      </c>
      <c r="D16" s="25">
        <v>3.4820000000000002</v>
      </c>
      <c r="E16" s="25">
        <v>0.66700000000000004</v>
      </c>
      <c r="F16" s="25">
        <f t="shared" si="0"/>
        <v>0.38311315336013785</v>
      </c>
      <c r="G16" s="19">
        <v>5.6214897135904938</v>
      </c>
      <c r="I16" s="24"/>
    </row>
    <row r="17" spans="2:9" x14ac:dyDescent="0.3">
      <c r="B17" s="23" t="s">
        <v>4123</v>
      </c>
      <c r="C17" s="25">
        <v>4.0170000000000003</v>
      </c>
      <c r="D17" s="25">
        <v>3.262</v>
      </c>
      <c r="E17" s="25">
        <v>0.56399999999999995</v>
      </c>
      <c r="F17" s="25">
        <f t="shared" si="0"/>
        <v>0.34580012262415694</v>
      </c>
      <c r="G17" s="19">
        <v>4.2363559378504911</v>
      </c>
      <c r="I17" s="24"/>
    </row>
    <row r="18" spans="2:9" x14ac:dyDescent="0.3">
      <c r="B18" s="23" t="s">
        <v>4124</v>
      </c>
      <c r="C18" s="25">
        <v>3.1019999999999999</v>
      </c>
      <c r="D18" s="25">
        <v>2.456</v>
      </c>
      <c r="E18" s="25">
        <v>0.46700000000000003</v>
      </c>
      <c r="F18" s="25">
        <f t="shared" si="0"/>
        <v>0.38029315960912052</v>
      </c>
      <c r="G18" s="19">
        <v>2.1453872652033419</v>
      </c>
      <c r="I18" s="24"/>
    </row>
    <row r="19" spans="2:9" x14ac:dyDescent="0.3">
      <c r="B19" s="23" t="s">
        <v>4125</v>
      </c>
      <c r="C19" s="25">
        <v>4.2220000000000004</v>
      </c>
      <c r="D19" s="25">
        <v>3.464</v>
      </c>
      <c r="E19" s="25">
        <v>0.77700000000000002</v>
      </c>
      <c r="F19" s="25">
        <f t="shared" si="0"/>
        <v>0.44861431870669749</v>
      </c>
      <c r="G19" s="19">
        <v>6.3810128941951207</v>
      </c>
      <c r="I19" s="24"/>
    </row>
    <row r="20" spans="2:9" x14ac:dyDescent="0.3">
      <c r="B20" s="23" t="s">
        <v>4126</v>
      </c>
      <c r="C20" s="25">
        <v>3.56</v>
      </c>
      <c r="D20" s="25">
        <v>2.7290000000000001</v>
      </c>
      <c r="E20" s="25">
        <v>0.52900000000000003</v>
      </c>
      <c r="F20" s="25">
        <f t="shared" si="0"/>
        <v>0.38768779772810552</v>
      </c>
      <c r="G20" s="19">
        <v>3.305932105310371</v>
      </c>
      <c r="I20" s="24"/>
    </row>
    <row r="21" spans="2:9" x14ac:dyDescent="0.3">
      <c r="B21" s="23" t="s">
        <v>4127</v>
      </c>
      <c r="C21" s="25">
        <v>3.7970000000000002</v>
      </c>
      <c r="D21" s="25">
        <v>3.2839999999999998</v>
      </c>
      <c r="E21" s="25">
        <v>0.63600000000000001</v>
      </c>
      <c r="F21" s="25">
        <f t="shared" si="0"/>
        <v>0.38733252131546897</v>
      </c>
      <c r="G21" s="19">
        <v>4.0074448878470736</v>
      </c>
      <c r="I21" s="24"/>
    </row>
    <row r="22" spans="2:9" x14ac:dyDescent="0.3">
      <c r="B22" s="23" t="s">
        <v>4128</v>
      </c>
      <c r="C22" s="25">
        <v>3.7</v>
      </c>
      <c r="D22" s="25">
        <v>3.1829999999999998</v>
      </c>
      <c r="E22" s="25">
        <v>0.56999999999999995</v>
      </c>
      <c r="F22" s="25">
        <f t="shared" si="0"/>
        <v>0.35815268614514606</v>
      </c>
      <c r="G22" s="19">
        <v>3.4287450141376064</v>
      </c>
      <c r="I22" s="24"/>
    </row>
    <row r="23" spans="2:9" x14ac:dyDescent="0.3">
      <c r="B23" s="23" t="s">
        <v>4129</v>
      </c>
      <c r="C23" s="25">
        <v>3.89</v>
      </c>
      <c r="D23" s="25">
        <v>2.819</v>
      </c>
      <c r="E23" s="25">
        <v>0.61299999999999999</v>
      </c>
      <c r="F23" s="25">
        <f t="shared" si="0"/>
        <v>0.43490599503369992</v>
      </c>
      <c r="G23" s="19">
        <v>4.838447159086912</v>
      </c>
      <c r="I23" s="24"/>
    </row>
    <row r="24" spans="2:9" x14ac:dyDescent="0.3">
      <c r="B24" s="23" t="s">
        <v>4130</v>
      </c>
      <c r="C24" s="25">
        <v>4.0229999999999997</v>
      </c>
      <c r="D24" s="25">
        <v>3.4449999999999998</v>
      </c>
      <c r="E24" s="25">
        <v>0.54700000000000004</v>
      </c>
      <c r="F24" s="25">
        <f t="shared" si="0"/>
        <v>0.3175616835994195</v>
      </c>
      <c r="G24" s="19">
        <v>3.9078690073410516</v>
      </c>
      <c r="I24" s="24"/>
    </row>
    <row r="25" spans="2:9" x14ac:dyDescent="0.3">
      <c r="B25" s="23" t="s">
        <v>4131</v>
      </c>
      <c r="C25" s="25">
        <v>3.6579999999999999</v>
      </c>
      <c r="D25" s="25">
        <v>2.8639999999999999</v>
      </c>
      <c r="E25" s="25">
        <v>0.55400000000000005</v>
      </c>
      <c r="F25" s="25">
        <f t="shared" si="0"/>
        <v>0.38687150837988832</v>
      </c>
      <c r="G25" s="19">
        <v>3.5789831552124807</v>
      </c>
      <c r="I25" s="24"/>
    </row>
    <row r="26" spans="2:9" x14ac:dyDescent="0.3">
      <c r="B26" s="23" t="s">
        <v>4132</v>
      </c>
      <c r="C26" s="25">
        <v>3.536</v>
      </c>
      <c r="D26" s="25">
        <v>2.9409999999999998</v>
      </c>
      <c r="E26" s="25">
        <v>0.52700000000000002</v>
      </c>
      <c r="F26" s="25">
        <f t="shared" si="0"/>
        <v>0.35838150289017345</v>
      </c>
      <c r="G26" s="19">
        <v>2.9946368165260586</v>
      </c>
      <c r="I26" s="24"/>
    </row>
    <row r="27" spans="2:9" x14ac:dyDescent="0.3">
      <c r="B27" s="23" t="s">
        <v>4133</v>
      </c>
      <c r="C27" s="25">
        <v>3.6110000000000002</v>
      </c>
      <c r="D27" s="25">
        <v>2.81</v>
      </c>
      <c r="E27" s="25">
        <v>0.77800000000000002</v>
      </c>
      <c r="F27" s="25">
        <f t="shared" si="0"/>
        <v>0.55373665480427048</v>
      </c>
      <c r="G27" s="19">
        <v>4.9277372418209993</v>
      </c>
      <c r="I27" s="24"/>
    </row>
    <row r="28" spans="2:9" x14ac:dyDescent="0.3">
      <c r="B28" s="23" t="s">
        <v>4134</v>
      </c>
      <c r="C28" s="25">
        <v>3.6989999999999998</v>
      </c>
      <c r="D28" s="25">
        <v>2.9390000000000001</v>
      </c>
      <c r="E28" s="25">
        <v>0.51400000000000001</v>
      </c>
      <c r="F28" s="25">
        <f t="shared" si="0"/>
        <v>0.34977883633889079</v>
      </c>
      <c r="G28" s="19">
        <v>3.3458643280050722</v>
      </c>
      <c r="I28" s="24"/>
    </row>
    <row r="29" spans="2:9" x14ac:dyDescent="0.3">
      <c r="B29" s="23" t="s">
        <v>4135</v>
      </c>
      <c r="C29" s="25">
        <v>4.1459999999999999</v>
      </c>
      <c r="D29" s="25">
        <v>3.411</v>
      </c>
      <c r="E29" s="25">
        <v>0.56499999999999995</v>
      </c>
      <c r="F29" s="25">
        <f t="shared" si="0"/>
        <v>0.3312811492231017</v>
      </c>
      <c r="G29" s="19">
        <v>4.4621731798081266</v>
      </c>
      <c r="I29" s="24"/>
    </row>
    <row r="30" spans="2:9" x14ac:dyDescent="0.3">
      <c r="B30" s="23" t="s">
        <v>4136</v>
      </c>
      <c r="C30" s="25">
        <v>4.4109999999999996</v>
      </c>
      <c r="D30" s="25">
        <v>3.956</v>
      </c>
      <c r="E30" s="25">
        <v>0.72899999999999998</v>
      </c>
      <c r="F30" s="25">
        <f t="shared" si="0"/>
        <v>0.36855409504550052</v>
      </c>
      <c r="G30" s="19">
        <v>5.9782520103537466</v>
      </c>
      <c r="I30" s="24"/>
    </row>
    <row r="31" spans="2:9" x14ac:dyDescent="0.3">
      <c r="B31" s="23" t="s">
        <v>4137</v>
      </c>
      <c r="C31" s="25">
        <v>4.226</v>
      </c>
      <c r="D31" s="25">
        <v>3.3279999999999998</v>
      </c>
      <c r="E31" s="25">
        <v>0.65400000000000003</v>
      </c>
      <c r="F31" s="25">
        <f t="shared" si="0"/>
        <v>0.3930288461538462</v>
      </c>
      <c r="G31" s="19">
        <v>5.6062790231277999</v>
      </c>
      <c r="I31" s="24"/>
    </row>
    <row r="32" spans="2:9" x14ac:dyDescent="0.3">
      <c r="B32" s="23" t="s">
        <v>4138</v>
      </c>
      <c r="C32" s="25">
        <v>3.94</v>
      </c>
      <c r="D32" s="25">
        <v>3.3079999999999998</v>
      </c>
      <c r="E32" s="25">
        <v>0.60899999999999999</v>
      </c>
      <c r="F32" s="25">
        <f t="shared" si="0"/>
        <v>0.36819830713422008</v>
      </c>
      <c r="G32" s="19">
        <v>4.2563002547666278</v>
      </c>
      <c r="I32" s="24"/>
    </row>
    <row r="33" spans="1:9" x14ac:dyDescent="0.3">
      <c r="B33" s="23" t="s">
        <v>4139</v>
      </c>
      <c r="C33" s="25">
        <v>3.802</v>
      </c>
      <c r="D33" s="25">
        <v>3.3809999999999998</v>
      </c>
      <c r="E33" s="25">
        <v>0.36499999999999999</v>
      </c>
      <c r="F33" s="25">
        <f t="shared" si="0"/>
        <v>0.21591245193729666</v>
      </c>
      <c r="G33" s="19">
        <v>2.2427240027612427</v>
      </c>
      <c r="I33" s="24"/>
    </row>
    <row r="34" spans="1:9" x14ac:dyDescent="0.3">
      <c r="B34" s="23" t="s">
        <v>4140</v>
      </c>
      <c r="C34" s="25">
        <v>4.133</v>
      </c>
      <c r="D34" s="25">
        <v>2.9689999999999999</v>
      </c>
      <c r="E34" s="25">
        <v>0.437</v>
      </c>
      <c r="F34" s="25">
        <f t="shared" si="0"/>
        <v>0.29437521050858878</v>
      </c>
      <c r="G34" s="19">
        <v>3.9278894403986144</v>
      </c>
      <c r="I34" s="24"/>
    </row>
    <row r="35" spans="1:9" x14ac:dyDescent="0.3">
      <c r="B35" s="23" t="s">
        <v>4141</v>
      </c>
      <c r="C35" s="25">
        <v>2.879</v>
      </c>
      <c r="D35" s="25">
        <v>2.3359999999999999</v>
      </c>
      <c r="E35" s="25">
        <v>0.34399999999999997</v>
      </c>
      <c r="F35" s="25">
        <f t="shared" si="0"/>
        <v>0.29452054794520549</v>
      </c>
      <c r="G35" s="19">
        <v>1.3283190423750209</v>
      </c>
      <c r="I35" s="24"/>
    </row>
    <row r="36" spans="1:9" x14ac:dyDescent="0.3">
      <c r="B36" s="23" t="s">
        <v>4142</v>
      </c>
      <c r="C36" s="25">
        <v>4.3090000000000002</v>
      </c>
      <c r="D36" s="25">
        <v>3.2749999999999999</v>
      </c>
      <c r="E36" s="25">
        <v>0.64500000000000002</v>
      </c>
      <c r="F36" s="25">
        <f t="shared" si="0"/>
        <v>0.39389312977099239</v>
      </c>
      <c r="G36" s="19">
        <v>5.9562057621699225</v>
      </c>
      <c r="I36" s="24"/>
    </row>
    <row r="37" spans="1:9" x14ac:dyDescent="0.3">
      <c r="B37" s="23" t="s">
        <v>4143</v>
      </c>
      <c r="C37" s="25">
        <v>3.7309999999999999</v>
      </c>
      <c r="D37" s="25">
        <v>2.8029999999999999</v>
      </c>
      <c r="E37" s="25">
        <v>0.495</v>
      </c>
      <c r="F37" s="25">
        <f t="shared" si="0"/>
        <v>0.35319300749197291</v>
      </c>
      <c r="G37" s="19">
        <v>3.4669665230021445</v>
      </c>
      <c r="I37" s="24"/>
    </row>
    <row r="38" spans="1:9" x14ac:dyDescent="0.3">
      <c r="B38" s="23" t="s">
        <v>4144</v>
      </c>
      <c r="C38" s="25">
        <v>3.6040000000000001</v>
      </c>
      <c r="D38" s="25">
        <v>2.7959999999999998</v>
      </c>
      <c r="E38" s="25">
        <v>0.34399999999999997</v>
      </c>
      <c r="F38" s="25">
        <f t="shared" si="0"/>
        <v>0.24606580829756794</v>
      </c>
      <c r="G38" s="19">
        <v>2.177045081005597</v>
      </c>
      <c r="I38" s="24"/>
    </row>
    <row r="39" spans="1:9" x14ac:dyDescent="0.3">
      <c r="B39" s="23" t="s">
        <v>4145</v>
      </c>
      <c r="C39" s="25">
        <v>3.04</v>
      </c>
      <c r="D39" s="25">
        <v>2.6789999999999998</v>
      </c>
      <c r="E39" s="25">
        <v>0.30199999999999999</v>
      </c>
      <c r="F39" s="25">
        <f t="shared" si="0"/>
        <v>0.22545726017170586</v>
      </c>
      <c r="G39" s="19">
        <v>1.1971450662127663</v>
      </c>
      <c r="I39" s="24"/>
    </row>
    <row r="40" spans="1:9" x14ac:dyDescent="0.3">
      <c r="B40" s="23" t="s">
        <v>4146</v>
      </c>
      <c r="C40" s="25">
        <v>4.2329999999999997</v>
      </c>
      <c r="D40" s="25">
        <v>3.5089999999999999</v>
      </c>
      <c r="E40" s="25">
        <v>0.59199999999999997</v>
      </c>
      <c r="F40" s="25">
        <f t="shared" si="0"/>
        <v>0.33741806782559131</v>
      </c>
      <c r="G40" s="19">
        <v>4.8369872628112036</v>
      </c>
      <c r="I40" s="24"/>
    </row>
    <row r="41" spans="1:9" x14ac:dyDescent="0.3">
      <c r="B41" s="23" t="s">
        <v>4147</v>
      </c>
      <c r="C41" s="25">
        <v>3.4670000000000001</v>
      </c>
      <c r="D41" s="25">
        <v>2.7250000000000001</v>
      </c>
      <c r="E41" s="25">
        <v>0.442</v>
      </c>
      <c r="F41" s="25">
        <f t="shared" si="0"/>
        <v>0.32440366972477064</v>
      </c>
      <c r="G41" s="19">
        <v>2.5551069751602897</v>
      </c>
      <c r="I41" s="24"/>
    </row>
    <row r="42" spans="1:9" x14ac:dyDescent="0.3">
      <c r="B42" s="23" t="s">
        <v>4148</v>
      </c>
      <c r="C42" s="25">
        <v>3.9390000000000001</v>
      </c>
      <c r="D42" s="25">
        <v>3.1080000000000001</v>
      </c>
      <c r="E42" s="25">
        <v>0.40200000000000002</v>
      </c>
      <c r="F42" s="25">
        <f t="shared" si="0"/>
        <v>0.25868725868725867</v>
      </c>
      <c r="G42" s="19">
        <v>2.9880976448478651</v>
      </c>
      <c r="I42" s="24"/>
    </row>
    <row r="43" spans="1:9" x14ac:dyDescent="0.3">
      <c r="B43" s="23" t="s">
        <v>4149</v>
      </c>
      <c r="C43" s="25">
        <v>4.2009999999999996</v>
      </c>
      <c r="D43" s="25">
        <v>3.5950000000000002</v>
      </c>
      <c r="E43" s="25">
        <v>0.59899999999999998</v>
      </c>
      <c r="F43" s="25">
        <f t="shared" si="0"/>
        <v>0.33324061196105698</v>
      </c>
      <c r="G43" s="19">
        <v>4.6695794829996151</v>
      </c>
      <c r="I43" s="24"/>
    </row>
    <row r="44" spans="1:9" x14ac:dyDescent="0.3">
      <c r="B44" s="23" t="s">
        <v>4150</v>
      </c>
      <c r="C44" s="25">
        <v>3.8450000000000002</v>
      </c>
      <c r="D44" s="25">
        <v>3.1139999999999999</v>
      </c>
      <c r="E44" s="25">
        <v>0.59</v>
      </c>
      <c r="F44" s="25">
        <f t="shared" si="0"/>
        <v>0.37893384714193962</v>
      </c>
      <c r="G44" s="19">
        <v>4.0711231109176316</v>
      </c>
      <c r="I44" s="24"/>
    </row>
    <row r="45" spans="1:9" x14ac:dyDescent="0.3">
      <c r="B45" s="23" t="s">
        <v>4151</v>
      </c>
      <c r="C45" s="25">
        <v>3.5739999999999998</v>
      </c>
      <c r="D45" s="25">
        <v>3.1160000000000001</v>
      </c>
      <c r="E45" s="25">
        <v>0.61299999999999999</v>
      </c>
      <c r="F45" s="25">
        <f t="shared" si="0"/>
        <v>0.39345314505776635</v>
      </c>
      <c r="G45" s="19">
        <v>3.3948334276784133</v>
      </c>
      <c r="I45" s="24"/>
    </row>
    <row r="46" spans="1:9" x14ac:dyDescent="0.3">
      <c r="B46" s="23" t="s">
        <v>4152</v>
      </c>
      <c r="C46" s="25">
        <v>4.577</v>
      </c>
      <c r="D46" s="25">
        <v>3.7109999999999999</v>
      </c>
      <c r="E46" s="25">
        <v>0.49399999999999999</v>
      </c>
      <c r="F46" s="25">
        <f t="shared" si="0"/>
        <v>0.26623551603341417</v>
      </c>
      <c r="G46" s="19">
        <v>4.8247024175958391</v>
      </c>
      <c r="I46" s="24"/>
    </row>
    <row r="47" spans="1:9" x14ac:dyDescent="0.3">
      <c r="B47" s="23" t="s">
        <v>4153</v>
      </c>
      <c r="C47" s="25">
        <v>3.6560000000000001</v>
      </c>
      <c r="D47" s="25">
        <v>2.8079999999999998</v>
      </c>
      <c r="E47" s="25">
        <v>0.59299999999999997</v>
      </c>
      <c r="F47" s="25">
        <f t="shared" si="0"/>
        <v>0.42236467236467234</v>
      </c>
      <c r="G47" s="19">
        <v>3.9009281471310775</v>
      </c>
      <c r="I47" s="24"/>
    </row>
    <row r="48" spans="1:9" x14ac:dyDescent="0.3">
      <c r="A48">
        <v>1995</v>
      </c>
      <c r="B48" t="s">
        <v>114</v>
      </c>
      <c r="C48" s="19">
        <v>4.0490000000000004</v>
      </c>
      <c r="D48" s="19">
        <v>3.6190000000000002</v>
      </c>
      <c r="E48" s="19">
        <v>0.84399999999999997</v>
      </c>
      <c r="F48" s="19">
        <v>0.4664271898314451</v>
      </c>
      <c r="G48" s="19">
        <v>5.8517935196959856</v>
      </c>
      <c r="H48" s="19"/>
    </row>
    <row r="49" spans="2:8" x14ac:dyDescent="0.3">
      <c r="B49" t="s">
        <v>115</v>
      </c>
      <c r="C49" s="19">
        <v>3.6440000000000001</v>
      </c>
      <c r="D49" s="19">
        <v>3.04</v>
      </c>
      <c r="E49" s="19">
        <v>0.53900000000000003</v>
      </c>
      <c r="F49" s="19">
        <v>0.35460526315789476</v>
      </c>
      <c r="G49" s="19">
        <v>3.242963691621096</v>
      </c>
      <c r="H49" s="19"/>
    </row>
    <row r="50" spans="2:8" x14ac:dyDescent="0.3">
      <c r="B50" t="s">
        <v>116</v>
      </c>
      <c r="C50" s="19">
        <v>3.9670000000000001</v>
      </c>
      <c r="D50" s="19">
        <v>3.3109999999999999</v>
      </c>
      <c r="E50" s="19">
        <v>0.63600000000000001</v>
      </c>
      <c r="F50" s="19">
        <v>0.38417396556931444</v>
      </c>
      <c r="G50" s="19">
        <v>4.5329020659020562</v>
      </c>
      <c r="H50" s="19"/>
    </row>
    <row r="51" spans="2:8" x14ac:dyDescent="0.3">
      <c r="B51" t="s">
        <v>117</v>
      </c>
      <c r="C51" s="19">
        <v>3.669</v>
      </c>
      <c r="D51" s="19">
        <v>2.851</v>
      </c>
      <c r="E51" s="19">
        <v>0.49099999999999999</v>
      </c>
      <c r="F51" s="19">
        <v>0.3444405471764293</v>
      </c>
      <c r="G51" s="19">
        <v>3.2152830416049745</v>
      </c>
      <c r="H51" s="19"/>
    </row>
    <row r="52" spans="2:8" x14ac:dyDescent="0.3">
      <c r="B52" t="s">
        <v>118</v>
      </c>
      <c r="C52" s="19">
        <v>4.367</v>
      </c>
      <c r="D52" s="19">
        <v>3.4329999999999998</v>
      </c>
      <c r="E52" s="19">
        <v>0.52900000000000003</v>
      </c>
      <c r="F52" s="19">
        <v>0.30818526070492286</v>
      </c>
      <c r="G52" s="19">
        <v>4.8509103023720401</v>
      </c>
      <c r="H52" s="19"/>
    </row>
    <row r="53" spans="2:8" x14ac:dyDescent="0.3">
      <c r="B53" t="s">
        <v>119</v>
      </c>
      <c r="C53" s="19">
        <v>4.3470000000000004</v>
      </c>
      <c r="D53" s="19">
        <v>3.5110000000000001</v>
      </c>
      <c r="E53" s="19">
        <v>0.755</v>
      </c>
      <c r="F53" s="19">
        <v>0.43007690116775849</v>
      </c>
      <c r="G53" s="19">
        <v>6.6769302982412366</v>
      </c>
      <c r="H53" s="19"/>
    </row>
    <row r="54" spans="2:8" x14ac:dyDescent="0.3">
      <c r="B54" t="s">
        <v>120</v>
      </c>
      <c r="C54" s="19">
        <v>3.6949999999999998</v>
      </c>
      <c r="D54" s="19">
        <v>3.03</v>
      </c>
      <c r="E54" s="19">
        <v>0.31</v>
      </c>
      <c r="F54" s="19">
        <v>0.20462046204620463</v>
      </c>
      <c r="G54" s="19">
        <v>1.9509861814529705</v>
      </c>
      <c r="H54" s="19"/>
    </row>
    <row r="55" spans="2:8" x14ac:dyDescent="0.3">
      <c r="B55" t="s">
        <v>121</v>
      </c>
      <c r="C55" s="19">
        <v>3.5049999999999999</v>
      </c>
      <c r="D55" s="19">
        <v>2.8050000000000002</v>
      </c>
      <c r="E55" s="19">
        <v>0.55200000000000005</v>
      </c>
      <c r="F55" s="19">
        <v>0.39358288770053479</v>
      </c>
      <c r="G55" s="19">
        <v>3.2030379102609627</v>
      </c>
      <c r="H55" s="19"/>
    </row>
    <row r="56" spans="2:8" x14ac:dyDescent="0.3">
      <c r="B56" t="s">
        <v>122</v>
      </c>
      <c r="C56" s="19">
        <v>3.742</v>
      </c>
      <c r="D56" s="19">
        <v>3.109</v>
      </c>
      <c r="E56" s="19">
        <v>0.79</v>
      </c>
      <c r="F56" s="19">
        <v>0.50820199421035706</v>
      </c>
      <c r="G56" s="19">
        <v>5.0327982200085435</v>
      </c>
      <c r="H56" s="19"/>
    </row>
    <row r="57" spans="2:8" x14ac:dyDescent="0.3">
      <c r="B57" t="s">
        <v>123</v>
      </c>
      <c r="C57" s="19">
        <v>3.5539999999999998</v>
      </c>
      <c r="D57" s="19">
        <v>2.9830000000000001</v>
      </c>
      <c r="E57" s="19">
        <v>0.60899999999999999</v>
      </c>
      <c r="F57" s="19">
        <v>0.40831377807576263</v>
      </c>
      <c r="G57" s="19">
        <v>3.4642410970042667</v>
      </c>
      <c r="H57" s="19"/>
    </row>
    <row r="58" spans="2:8" x14ac:dyDescent="0.3">
      <c r="B58" t="s">
        <v>124</v>
      </c>
      <c r="C58" s="19">
        <v>3.5379999999999998</v>
      </c>
      <c r="D58" s="19">
        <v>2.9769999999999999</v>
      </c>
      <c r="E58" s="19">
        <v>0.46100000000000002</v>
      </c>
      <c r="F58" s="19">
        <v>0.30970775948941892</v>
      </c>
      <c r="G58" s="19">
        <v>2.5923126330806103</v>
      </c>
      <c r="H58" s="19"/>
    </row>
    <row r="59" spans="2:8" x14ac:dyDescent="0.3">
      <c r="B59" t="s">
        <v>125</v>
      </c>
      <c r="C59" s="19">
        <v>3.93</v>
      </c>
      <c r="D59" s="19">
        <v>3.2549999999999999</v>
      </c>
      <c r="E59" s="19">
        <v>0.38800000000000001</v>
      </c>
      <c r="F59" s="19">
        <v>0.23840245775729649</v>
      </c>
      <c r="G59" s="19">
        <v>2.7349549915354849</v>
      </c>
      <c r="H59" s="19"/>
    </row>
    <row r="60" spans="2:8" x14ac:dyDescent="0.3">
      <c r="B60" t="s">
        <v>126</v>
      </c>
      <c r="C60" s="19">
        <v>3.6739999999999999</v>
      </c>
      <c r="D60" s="19">
        <v>3.02</v>
      </c>
      <c r="E60" s="19">
        <v>0.42899999999999999</v>
      </c>
      <c r="F60" s="19">
        <v>0.28410596026490065</v>
      </c>
      <c r="G60" s="19">
        <v>2.6629291085377114</v>
      </c>
      <c r="H60" s="19"/>
    </row>
    <row r="61" spans="2:8" x14ac:dyDescent="0.3">
      <c r="B61" t="s">
        <v>127</v>
      </c>
      <c r="C61" s="19">
        <v>2.9390000000000001</v>
      </c>
      <c r="D61" s="19">
        <v>2.5259999999999998</v>
      </c>
      <c r="E61" s="19">
        <v>0.108</v>
      </c>
      <c r="F61" s="19">
        <v>8.551068883610452E-2</v>
      </c>
      <c r="G61" s="19">
        <v>0.4102805861693018</v>
      </c>
      <c r="H61" s="19"/>
    </row>
    <row r="62" spans="2:8" x14ac:dyDescent="0.3">
      <c r="B62" t="s">
        <v>128</v>
      </c>
      <c r="C62" s="19">
        <v>3.9390000000000001</v>
      </c>
      <c r="D62" s="19">
        <v>3.1640000000000001</v>
      </c>
      <c r="E62" s="19">
        <v>0.59199999999999997</v>
      </c>
      <c r="F62" s="19">
        <v>0.37420986093552461</v>
      </c>
      <c r="G62" s="19">
        <v>4.3224997234676819</v>
      </c>
      <c r="H62" s="19"/>
    </row>
    <row r="63" spans="2:8" x14ac:dyDescent="0.3">
      <c r="B63" t="s">
        <v>129</v>
      </c>
      <c r="C63" s="19">
        <v>3.73</v>
      </c>
      <c r="D63" s="19">
        <v>3.1110000000000002</v>
      </c>
      <c r="E63" s="19">
        <v>0.33500000000000002</v>
      </c>
      <c r="F63" s="19">
        <v>0.21536483445837351</v>
      </c>
      <c r="G63" s="19">
        <v>2.1123364402796532</v>
      </c>
      <c r="H63" s="19"/>
    </row>
    <row r="64" spans="2:8" x14ac:dyDescent="0.3">
      <c r="B64" t="s">
        <v>130</v>
      </c>
      <c r="C64" s="19">
        <v>4.1769999999999996</v>
      </c>
      <c r="D64" s="19">
        <v>3.3490000000000002</v>
      </c>
      <c r="E64" s="19">
        <v>0.70199999999999996</v>
      </c>
      <c r="F64" s="19">
        <v>0.41922962078232301</v>
      </c>
      <c r="G64" s="19">
        <v>5.7744043279593731</v>
      </c>
      <c r="H64" s="19"/>
    </row>
    <row r="65" spans="2:8" x14ac:dyDescent="0.3">
      <c r="B65" t="s">
        <v>131</v>
      </c>
      <c r="C65" s="19">
        <v>4.2759999999999998</v>
      </c>
      <c r="D65" s="19">
        <v>3.786</v>
      </c>
      <c r="E65" s="19">
        <v>0.67400000000000004</v>
      </c>
      <c r="F65" s="19">
        <v>0.35604860010565242</v>
      </c>
      <c r="G65" s="19">
        <v>5.2611923063234745</v>
      </c>
      <c r="H65" s="19"/>
    </row>
    <row r="66" spans="2:8" x14ac:dyDescent="0.3">
      <c r="B66" t="s">
        <v>132</v>
      </c>
      <c r="C66" s="19">
        <v>4.2789999999999999</v>
      </c>
      <c r="D66" s="19">
        <v>3.6240000000000001</v>
      </c>
      <c r="E66" s="19">
        <v>0.376</v>
      </c>
      <c r="F66" s="19">
        <v>0.20750551876379691</v>
      </c>
      <c r="G66" s="19">
        <v>3.0726869449149539</v>
      </c>
      <c r="H66" s="19"/>
    </row>
    <row r="67" spans="2:8" x14ac:dyDescent="0.3">
      <c r="B67" t="s">
        <v>133</v>
      </c>
      <c r="C67" s="19">
        <v>3.286</v>
      </c>
      <c r="D67" s="19">
        <v>2.89</v>
      </c>
      <c r="E67" s="19">
        <v>0.35899999999999999</v>
      </c>
      <c r="F67" s="19">
        <v>0.24844290657439444</v>
      </c>
      <c r="G67" s="19">
        <v>1.6660617083164402</v>
      </c>
      <c r="H67" s="19"/>
    </row>
    <row r="68" spans="2:8" x14ac:dyDescent="0.3">
      <c r="B68" t="s">
        <v>134</v>
      </c>
      <c r="C68" s="19">
        <v>3.5920000000000001</v>
      </c>
      <c r="D68" s="19">
        <v>2.9710000000000001</v>
      </c>
      <c r="E68" s="19">
        <v>0.48</v>
      </c>
      <c r="F68" s="19">
        <v>0.32312352743184108</v>
      </c>
      <c r="G68" s="19">
        <v>2.8303449548403634</v>
      </c>
      <c r="H68" s="19"/>
    </row>
    <row r="69" spans="2:8" x14ac:dyDescent="0.3">
      <c r="B69" t="s">
        <v>135</v>
      </c>
      <c r="C69" s="19">
        <v>3.544</v>
      </c>
      <c r="D69" s="19">
        <v>3.0859999999999999</v>
      </c>
      <c r="E69" s="19">
        <v>0.64300000000000002</v>
      </c>
      <c r="F69" s="19">
        <v>0.41672067401166563</v>
      </c>
      <c r="G69" s="19">
        <v>3.5058068937213025</v>
      </c>
      <c r="H69" s="19"/>
    </row>
    <row r="70" spans="2:8" x14ac:dyDescent="0.3">
      <c r="B70" t="s">
        <v>136</v>
      </c>
      <c r="C70" s="19">
        <v>3.3959999999999999</v>
      </c>
      <c r="D70" s="19">
        <v>2.851</v>
      </c>
      <c r="E70" s="19">
        <v>0.33200000000000002</v>
      </c>
      <c r="F70" s="19">
        <v>0.23290073658365487</v>
      </c>
      <c r="G70" s="19">
        <v>1.7239938448949339</v>
      </c>
      <c r="H70" s="19"/>
    </row>
    <row r="71" spans="2:8" x14ac:dyDescent="0.3">
      <c r="B71" t="s">
        <v>137</v>
      </c>
      <c r="C71" s="19">
        <v>3.8620000000000001</v>
      </c>
      <c r="D71" s="19">
        <v>3.3959999999999999</v>
      </c>
      <c r="E71" s="19">
        <v>0.625</v>
      </c>
      <c r="F71" s="19">
        <v>0.36808009422850413</v>
      </c>
      <c r="G71" s="19">
        <v>4.007199310362191</v>
      </c>
      <c r="H71" s="19"/>
    </row>
    <row r="72" spans="2:8" x14ac:dyDescent="0.3">
      <c r="B72" t="s">
        <v>138</v>
      </c>
      <c r="C72" s="19">
        <v>3.7759999999999998</v>
      </c>
      <c r="D72" s="19">
        <v>3.1640000000000001</v>
      </c>
      <c r="E72" s="19">
        <v>0.51</v>
      </c>
      <c r="F72" s="19">
        <v>0.32237673830594182</v>
      </c>
      <c r="G72" s="19">
        <v>3.2803596255376988</v>
      </c>
      <c r="H72" s="19"/>
    </row>
    <row r="73" spans="2:8" x14ac:dyDescent="0.3">
      <c r="B73" t="s">
        <v>139</v>
      </c>
      <c r="C73" s="19">
        <v>3.9620000000000002</v>
      </c>
      <c r="D73" s="19">
        <v>3.4289999999999998</v>
      </c>
      <c r="E73" s="19">
        <v>0.65300000000000002</v>
      </c>
      <c r="F73" s="19">
        <v>0.3808690580344124</v>
      </c>
      <c r="G73" s="19">
        <v>4.4769362435919389</v>
      </c>
      <c r="H73" s="19"/>
    </row>
    <row r="74" spans="2:8" x14ac:dyDescent="0.3">
      <c r="B74" t="s">
        <v>140</v>
      </c>
      <c r="C74" s="19">
        <v>4.1970000000000001</v>
      </c>
      <c r="D74" s="19">
        <v>3.4849999999999999</v>
      </c>
      <c r="E74" s="19">
        <v>0.68300000000000005</v>
      </c>
      <c r="F74" s="19">
        <v>0.39196556671449073</v>
      </c>
      <c r="G74" s="19">
        <v>5.4767968085282384</v>
      </c>
      <c r="H74" s="19"/>
    </row>
    <row r="75" spans="2:8" x14ac:dyDescent="0.3">
      <c r="B75" t="s">
        <v>141</v>
      </c>
      <c r="C75" s="19">
        <v>3.6440000000000001</v>
      </c>
      <c r="D75" s="19">
        <v>3.1840000000000002</v>
      </c>
      <c r="E75" s="19">
        <v>0.56100000000000005</v>
      </c>
      <c r="F75" s="19">
        <v>0.35238693467336685</v>
      </c>
      <c r="G75" s="19">
        <v>3.2226764610612668</v>
      </c>
      <c r="H75" s="19"/>
    </row>
    <row r="76" spans="2:8" x14ac:dyDescent="0.3">
      <c r="B76" t="s">
        <v>142</v>
      </c>
      <c r="C76" s="19">
        <v>3.3740000000000001</v>
      </c>
      <c r="D76" s="19">
        <v>2.89</v>
      </c>
      <c r="E76" s="19">
        <v>0.69899999999999995</v>
      </c>
      <c r="F76" s="19">
        <v>0.48373702422145326</v>
      </c>
      <c r="G76" s="19">
        <v>3.5116107316984531</v>
      </c>
      <c r="H76" s="19"/>
    </row>
    <row r="77" spans="2:8" x14ac:dyDescent="0.3">
      <c r="B77" t="s">
        <v>143</v>
      </c>
      <c r="C77" s="19">
        <v>3.96</v>
      </c>
      <c r="D77" s="19">
        <v>3.1840000000000002</v>
      </c>
      <c r="E77" s="19">
        <v>0.54100000000000004</v>
      </c>
      <c r="F77" s="19">
        <v>0.33982412060301509</v>
      </c>
      <c r="G77" s="19">
        <v>3.9884262291859298</v>
      </c>
      <c r="H77" s="19"/>
    </row>
    <row r="78" spans="2:8" x14ac:dyDescent="0.3">
      <c r="B78" t="s">
        <v>144</v>
      </c>
      <c r="C78" s="19">
        <v>4.149</v>
      </c>
      <c r="D78" s="19">
        <v>3.4089999999999998</v>
      </c>
      <c r="E78" s="19">
        <v>0.70399999999999996</v>
      </c>
      <c r="F78" s="19">
        <v>0.41302434731592841</v>
      </c>
      <c r="G78" s="19">
        <v>5.575293851296065</v>
      </c>
      <c r="H78" s="19"/>
    </row>
    <row r="79" spans="2:8" x14ac:dyDescent="0.3">
      <c r="B79" t="s">
        <v>145</v>
      </c>
      <c r="C79" s="19">
        <v>3.6869999999999998</v>
      </c>
      <c r="D79" s="19">
        <v>2.9510000000000001</v>
      </c>
      <c r="E79" s="19">
        <v>0.54500000000000004</v>
      </c>
      <c r="F79" s="19">
        <v>0.36936631650288038</v>
      </c>
      <c r="G79" s="19">
        <v>3.498956195342267</v>
      </c>
      <c r="H79" s="19"/>
    </row>
    <row r="80" spans="2:8" x14ac:dyDescent="0.3">
      <c r="B80" t="s">
        <v>146</v>
      </c>
      <c r="C80" s="19">
        <v>3.5920000000000001</v>
      </c>
      <c r="D80" s="19">
        <v>3.2040000000000002</v>
      </c>
      <c r="E80" s="19">
        <v>0.52100000000000002</v>
      </c>
      <c r="F80" s="19">
        <v>0.32521847690387018</v>
      </c>
      <c r="G80" s="19">
        <v>2.8486953043674612</v>
      </c>
      <c r="H80" s="19"/>
    </row>
    <row r="81" spans="2:8" x14ac:dyDescent="0.3">
      <c r="B81" t="s">
        <v>147</v>
      </c>
      <c r="C81" s="19">
        <v>3.395</v>
      </c>
      <c r="D81" s="19">
        <v>2.8069999999999999</v>
      </c>
      <c r="E81" s="19">
        <v>0.442</v>
      </c>
      <c r="F81" s="19">
        <v>0.31492696829355182</v>
      </c>
      <c r="G81" s="19">
        <v>2.3291153220860354</v>
      </c>
      <c r="H81" s="19"/>
    </row>
    <row r="82" spans="2:8" x14ac:dyDescent="0.3">
      <c r="B82" t="s">
        <v>148</v>
      </c>
      <c r="C82" s="19">
        <v>3.4780000000000002</v>
      </c>
      <c r="D82" s="19">
        <v>2.8250000000000002</v>
      </c>
      <c r="E82" s="19">
        <v>0.49299999999999999</v>
      </c>
      <c r="F82" s="19">
        <v>0.34902654867256633</v>
      </c>
      <c r="G82" s="19">
        <v>2.7752940204356138</v>
      </c>
      <c r="H82" s="19"/>
    </row>
    <row r="83" spans="2:8" x14ac:dyDescent="0.3">
      <c r="B83" t="s">
        <v>149</v>
      </c>
      <c r="C83" s="19">
        <v>4.0439999999999996</v>
      </c>
      <c r="D83" s="19">
        <v>3.258</v>
      </c>
      <c r="E83" s="19">
        <v>0.71399999999999997</v>
      </c>
      <c r="F83" s="19">
        <v>0.43830570902394106</v>
      </c>
      <c r="G83" s="19">
        <v>5.4786350599828504</v>
      </c>
      <c r="H83" s="19"/>
    </row>
    <row r="84" spans="2:8" x14ac:dyDescent="0.3">
      <c r="B84" t="s">
        <v>150</v>
      </c>
      <c r="C84" s="19">
        <v>4.6130000000000004</v>
      </c>
      <c r="D84" s="19">
        <v>4.0170000000000003</v>
      </c>
      <c r="E84" s="19">
        <v>0.63900000000000001</v>
      </c>
      <c r="F84" s="19">
        <v>0.31814787154592977</v>
      </c>
      <c r="G84" s="19">
        <v>5.9025705967140114</v>
      </c>
      <c r="H84" s="19"/>
    </row>
    <row r="85" spans="2:8" x14ac:dyDescent="0.3">
      <c r="B85" t="s">
        <v>151</v>
      </c>
      <c r="C85" s="19">
        <v>3.2839999999999998</v>
      </c>
      <c r="D85" s="19">
        <v>2.6779999999999999</v>
      </c>
      <c r="E85" s="19">
        <v>0.42599999999999999</v>
      </c>
      <c r="F85" s="19">
        <v>0.31814787154592977</v>
      </c>
      <c r="G85" s="19">
        <v>2.1296109520659119</v>
      </c>
      <c r="H85" s="19"/>
    </row>
    <row r="86" spans="2:8" x14ac:dyDescent="0.3">
      <c r="B86" t="s">
        <v>152</v>
      </c>
      <c r="C86" s="19">
        <v>3.3079999999999998</v>
      </c>
      <c r="D86" s="19">
        <v>2.8849999999999998</v>
      </c>
      <c r="E86" s="19">
        <v>0.28399999999999997</v>
      </c>
      <c r="F86" s="19">
        <v>0.19688041594454073</v>
      </c>
      <c r="G86" s="19">
        <v>1.3469790003159181</v>
      </c>
      <c r="H86" s="19"/>
    </row>
    <row r="87" spans="2:8" x14ac:dyDescent="0.3">
      <c r="B87" t="s">
        <v>153</v>
      </c>
      <c r="C87" s="19">
        <v>3.7</v>
      </c>
      <c r="D87" s="19">
        <v>2.9750000000000001</v>
      </c>
      <c r="E87" s="19">
        <v>0.57799999999999996</v>
      </c>
      <c r="F87" s="19">
        <v>0.38857142857142851</v>
      </c>
      <c r="G87" s="19">
        <v>3.7199563200000005</v>
      </c>
      <c r="H87" s="19"/>
    </row>
    <row r="88" spans="2:8" x14ac:dyDescent="0.3">
      <c r="B88" t="s">
        <v>154</v>
      </c>
      <c r="C88" s="19">
        <v>3.3660000000000001</v>
      </c>
      <c r="D88" s="19">
        <v>2.7669999999999999</v>
      </c>
      <c r="E88" s="19">
        <v>0.20799999999999999</v>
      </c>
      <c r="F88" s="19">
        <v>0.15034333212865919</v>
      </c>
      <c r="G88" s="19">
        <v>1.0836481916122531</v>
      </c>
      <c r="H88" s="19"/>
    </row>
    <row r="89" spans="2:8" x14ac:dyDescent="0.3">
      <c r="B89" t="s">
        <v>155</v>
      </c>
      <c r="C89" s="19">
        <v>3.726</v>
      </c>
      <c r="D89" s="19">
        <v>2.9649999999999999</v>
      </c>
      <c r="E89" s="19">
        <v>0.6</v>
      </c>
      <c r="F89" s="19">
        <v>0.40472175379426645</v>
      </c>
      <c r="G89" s="19">
        <v>3.9568255577459697</v>
      </c>
      <c r="H89" s="19"/>
    </row>
    <row r="90" spans="2:8" x14ac:dyDescent="0.3">
      <c r="B90" t="s">
        <v>156</v>
      </c>
      <c r="C90" s="19">
        <v>3.5939999999999999</v>
      </c>
      <c r="D90" s="19">
        <v>3.016</v>
      </c>
      <c r="E90" s="19">
        <v>0.20399999999999999</v>
      </c>
      <c r="F90" s="19">
        <v>0.13527851458885939</v>
      </c>
      <c r="G90" s="19">
        <v>1.1869292934779201</v>
      </c>
      <c r="H90" s="19"/>
    </row>
    <row r="91" spans="2:8" x14ac:dyDescent="0.3">
      <c r="B91" t="s">
        <v>157</v>
      </c>
      <c r="C91" s="19">
        <v>2.9449999999999998</v>
      </c>
      <c r="D91" s="19">
        <v>2.306</v>
      </c>
      <c r="E91" s="19">
        <v>0.215</v>
      </c>
      <c r="F91" s="19">
        <v>0.18647007805724197</v>
      </c>
      <c r="G91" s="19">
        <v>0.90017480678826978</v>
      </c>
      <c r="H91" s="19"/>
    </row>
    <row r="92" spans="2:8" x14ac:dyDescent="0.3">
      <c r="B92" t="s">
        <v>158</v>
      </c>
      <c r="C92" s="19">
        <v>3.7759999999999998</v>
      </c>
      <c r="D92" s="19">
        <v>3.3660000000000001</v>
      </c>
      <c r="E92" s="19">
        <v>0.54800000000000004</v>
      </c>
      <c r="F92" s="19">
        <v>0.32560903149138443</v>
      </c>
      <c r="G92" s="19">
        <v>3.3132499764952299</v>
      </c>
      <c r="H92" s="19"/>
    </row>
    <row r="93" spans="2:8" x14ac:dyDescent="0.3">
      <c r="B93" t="s">
        <v>159</v>
      </c>
      <c r="C93" s="19">
        <v>4.0620000000000003</v>
      </c>
      <c r="D93" s="19">
        <v>3.5150000000000001</v>
      </c>
      <c r="E93" s="19">
        <v>0.55700000000000005</v>
      </c>
      <c r="F93" s="19">
        <v>0.31692745376955905</v>
      </c>
      <c r="G93" s="19">
        <v>4.0145920742233558</v>
      </c>
      <c r="H93" s="19"/>
    </row>
    <row r="94" spans="2:8" x14ac:dyDescent="0.3">
      <c r="B94" t="s">
        <v>160</v>
      </c>
      <c r="C94" s="19">
        <v>4.1130000000000004</v>
      </c>
      <c r="D94" s="19">
        <v>3.4350000000000001</v>
      </c>
      <c r="E94" s="19">
        <v>0.66400000000000003</v>
      </c>
      <c r="F94" s="19">
        <v>0.38660844250363902</v>
      </c>
      <c r="G94" s="19">
        <v>5.0840435999359039</v>
      </c>
      <c r="H94" s="19"/>
    </row>
    <row r="95" spans="2:8" x14ac:dyDescent="0.3">
      <c r="B95" t="s">
        <v>161</v>
      </c>
      <c r="C95" s="19">
        <v>3.9750000000000001</v>
      </c>
      <c r="D95" s="19">
        <v>3.1970000000000001</v>
      </c>
      <c r="E95" s="19">
        <v>0.68600000000000005</v>
      </c>
      <c r="F95" s="19">
        <v>0.42915233030966532</v>
      </c>
      <c r="G95" s="19">
        <v>5.0943018949992194</v>
      </c>
      <c r="H95" s="19"/>
    </row>
    <row r="96" spans="2:8" x14ac:dyDescent="0.3">
      <c r="B96" t="s">
        <v>162</v>
      </c>
      <c r="C96" s="19">
        <v>3.89</v>
      </c>
      <c r="D96" s="19">
        <v>3.343</v>
      </c>
      <c r="E96" s="19">
        <v>0.70699999999999996</v>
      </c>
      <c r="F96" s="19">
        <v>0.42297337720610229</v>
      </c>
      <c r="G96" s="19">
        <v>4.7056935491396956</v>
      </c>
      <c r="H96" s="19"/>
    </row>
    <row r="97" spans="1:8" x14ac:dyDescent="0.3">
      <c r="B97" t="s">
        <v>163</v>
      </c>
      <c r="C97" s="19">
        <v>3.8929999999999998</v>
      </c>
      <c r="D97" s="19">
        <v>3.1339999999999999</v>
      </c>
      <c r="E97" s="19">
        <v>0.59199999999999997</v>
      </c>
      <c r="F97" s="19">
        <v>0.37779195915762603</v>
      </c>
      <c r="G97" s="19">
        <v>4.2127697721332584</v>
      </c>
      <c r="H97" s="19"/>
    </row>
    <row r="98" spans="1:8" x14ac:dyDescent="0.3">
      <c r="A98">
        <v>1988</v>
      </c>
      <c r="B98" t="s">
        <v>164</v>
      </c>
      <c r="C98" s="19">
        <v>4.2729999999999997</v>
      </c>
      <c r="D98" s="19">
        <v>3.629</v>
      </c>
      <c r="E98" s="19">
        <v>0.42899999999999999</v>
      </c>
      <c r="F98" s="19">
        <v>0.23642876825571782</v>
      </c>
      <c r="G98" s="19">
        <v>3.4862682623448751</v>
      </c>
      <c r="H98" s="19"/>
    </row>
    <row r="99" spans="1:8" x14ac:dyDescent="0.3">
      <c r="B99" t="s">
        <v>165</v>
      </c>
      <c r="C99" s="19">
        <v>3.4630000000000001</v>
      </c>
      <c r="D99" s="19">
        <v>3.2370000000000001</v>
      </c>
      <c r="E99" s="19">
        <v>0.64600000000000002</v>
      </c>
      <c r="F99" s="19">
        <v>0.3991350015446401</v>
      </c>
      <c r="G99" s="19">
        <v>3.1328463325768419</v>
      </c>
      <c r="H99" s="19"/>
    </row>
    <row r="100" spans="1:8" x14ac:dyDescent="0.3">
      <c r="B100" t="s">
        <v>166</v>
      </c>
      <c r="C100" s="19">
        <v>3.7090000000000001</v>
      </c>
      <c r="D100" s="19">
        <v>3.2050000000000001</v>
      </c>
      <c r="E100" s="19">
        <v>0.57099999999999995</v>
      </c>
      <c r="F100" s="19">
        <v>0.35631825273010914</v>
      </c>
      <c r="G100" s="19">
        <v>3.436136234393667</v>
      </c>
      <c r="H100" s="19"/>
    </row>
    <row r="101" spans="1:8" x14ac:dyDescent="0.3">
      <c r="B101" t="s">
        <v>167</v>
      </c>
      <c r="C101" s="19">
        <v>4.6840000000000002</v>
      </c>
      <c r="D101" s="19">
        <v>3.8159999999999998</v>
      </c>
      <c r="E101" s="19">
        <v>0.64300000000000002</v>
      </c>
      <c r="F101" s="19">
        <v>0.33700209643605872</v>
      </c>
      <c r="G101" s="19">
        <v>6.5455337413231716</v>
      </c>
      <c r="H101" s="19"/>
    </row>
    <row r="102" spans="1:8" x14ac:dyDescent="0.3">
      <c r="B102" t="s">
        <v>168</v>
      </c>
      <c r="C102" s="19">
        <v>3.8439999999999999</v>
      </c>
      <c r="D102" s="19">
        <v>3.1360000000000001</v>
      </c>
      <c r="E102" s="19">
        <v>0.51</v>
      </c>
      <c r="F102" s="19">
        <v>0.32525510204081631</v>
      </c>
      <c r="G102" s="19">
        <v>3.4916930535342856</v>
      </c>
      <c r="H102" s="19"/>
    </row>
    <row r="103" spans="1:8" x14ac:dyDescent="0.3">
      <c r="B103" t="s">
        <v>169</v>
      </c>
      <c r="C103" s="19">
        <v>4.9589999999999996</v>
      </c>
      <c r="D103" s="19">
        <v>4.2130000000000001</v>
      </c>
      <c r="E103" s="19">
        <v>1.05</v>
      </c>
      <c r="F103" s="19">
        <v>0.4984571564206029</v>
      </c>
      <c r="G103" s="19">
        <v>11.488728454487324</v>
      </c>
      <c r="H103" s="19"/>
    </row>
    <row r="104" spans="1:8" x14ac:dyDescent="0.3">
      <c r="B104" t="s">
        <v>170</v>
      </c>
      <c r="C104" s="19">
        <v>3.782</v>
      </c>
      <c r="D104" s="19">
        <v>3.1560000000000001</v>
      </c>
      <c r="E104" s="19">
        <v>0.47599999999999998</v>
      </c>
      <c r="F104" s="19">
        <v>0.30164765525982251</v>
      </c>
      <c r="G104" s="19">
        <v>3.0840849465908438</v>
      </c>
      <c r="H104" s="19"/>
    </row>
    <row r="105" spans="1:8" x14ac:dyDescent="0.3">
      <c r="B105" t="s">
        <v>171</v>
      </c>
      <c r="C105" s="19">
        <v>3.5459999999999998</v>
      </c>
      <c r="D105" s="19">
        <v>2.8849999999999998</v>
      </c>
      <c r="E105" s="19">
        <v>0.64900000000000002</v>
      </c>
      <c r="F105" s="19">
        <v>0.44991334488734841</v>
      </c>
      <c r="G105" s="19">
        <v>3.7914634432784027</v>
      </c>
      <c r="H105" s="19"/>
    </row>
    <row r="106" spans="1:8" x14ac:dyDescent="0.3">
      <c r="B106" t="s">
        <v>172</v>
      </c>
      <c r="C106" s="19">
        <v>4.0119999999999996</v>
      </c>
      <c r="D106" s="19">
        <v>3.363</v>
      </c>
      <c r="E106" s="19">
        <v>0.52700000000000002</v>
      </c>
      <c r="F106" s="19">
        <v>0.31341064525721085</v>
      </c>
      <c r="G106" s="19">
        <v>3.8252367612833682</v>
      </c>
      <c r="H106" s="19"/>
    </row>
    <row r="107" spans="1:8" x14ac:dyDescent="0.3">
      <c r="B107" t="s">
        <v>173</v>
      </c>
      <c r="C107" s="19">
        <v>3.855</v>
      </c>
      <c r="D107" s="19">
        <v>3.028</v>
      </c>
      <c r="E107" s="19">
        <v>0.57699999999999996</v>
      </c>
      <c r="F107" s="19">
        <v>0.38110964332892994</v>
      </c>
      <c r="G107" s="19">
        <v>4.1265288838823482</v>
      </c>
      <c r="H107" s="19"/>
    </row>
    <row r="108" spans="1:8" x14ac:dyDescent="0.3">
      <c r="B108" t="s">
        <v>174</v>
      </c>
      <c r="C108" s="19">
        <v>3.806</v>
      </c>
      <c r="D108" s="19">
        <v>3.0310000000000001</v>
      </c>
      <c r="E108" s="19">
        <v>0.316</v>
      </c>
      <c r="F108" s="19">
        <v>0.20851204223028702</v>
      </c>
      <c r="G108" s="19">
        <v>2.1726976665852749</v>
      </c>
      <c r="H108" s="19"/>
    </row>
    <row r="109" spans="1:8" x14ac:dyDescent="0.3">
      <c r="B109" t="s">
        <v>175</v>
      </c>
      <c r="C109" s="19">
        <v>3.5110000000000001</v>
      </c>
      <c r="D109" s="19">
        <v>2.9489999999999998</v>
      </c>
      <c r="E109" s="19">
        <v>0.45900000000000002</v>
      </c>
      <c r="F109" s="19">
        <v>0.3112919633774161</v>
      </c>
      <c r="G109" s="19">
        <v>2.5463740585697403</v>
      </c>
      <c r="H109" s="19"/>
    </row>
    <row r="110" spans="1:8" x14ac:dyDescent="0.3">
      <c r="B110" t="s">
        <v>176</v>
      </c>
      <c r="C110" s="19">
        <v>4.0549999999999997</v>
      </c>
      <c r="D110" s="19">
        <v>3.246</v>
      </c>
      <c r="E110" s="19">
        <v>0.58199999999999996</v>
      </c>
      <c r="F110" s="19">
        <v>0.35859519408502771</v>
      </c>
      <c r="G110" s="19">
        <v>4.5189636157222735</v>
      </c>
      <c r="H110" s="19"/>
    </row>
    <row r="111" spans="1:8" x14ac:dyDescent="0.3">
      <c r="B111" t="s">
        <v>177</v>
      </c>
      <c r="C111" s="19">
        <v>3.6019999999999999</v>
      </c>
      <c r="D111" s="19">
        <v>3.0430000000000001</v>
      </c>
      <c r="E111" s="19">
        <v>0.38200000000000001</v>
      </c>
      <c r="F111" s="19">
        <v>0.25106802497535324</v>
      </c>
      <c r="G111" s="19">
        <v>2.2176057338226647</v>
      </c>
      <c r="H111" s="19"/>
    </row>
    <row r="112" spans="1:8" x14ac:dyDescent="0.3">
      <c r="B112" t="s">
        <v>178</v>
      </c>
      <c r="C112" s="19">
        <v>3.4380000000000002</v>
      </c>
      <c r="D112" s="19">
        <v>2.6930000000000001</v>
      </c>
      <c r="E112" s="19">
        <v>0.34799999999999998</v>
      </c>
      <c r="F112" s="19">
        <v>0.2584478277014482</v>
      </c>
      <c r="G112" s="19">
        <v>1.9849625043852839</v>
      </c>
      <c r="H112" s="19"/>
    </row>
    <row r="113" spans="2:8" x14ac:dyDescent="0.3">
      <c r="B113" t="s">
        <v>179</v>
      </c>
      <c r="C113" s="19">
        <v>3.5339999999999998</v>
      </c>
      <c r="D113" s="19">
        <v>3.0019999999999998</v>
      </c>
      <c r="E113" s="19">
        <v>0.32</v>
      </c>
      <c r="F113" s="19">
        <v>0.21319120586275819</v>
      </c>
      <c r="G113" s="19">
        <v>1.7784052254136713</v>
      </c>
      <c r="H113" s="19"/>
    </row>
    <row r="114" spans="2:8" x14ac:dyDescent="0.3">
      <c r="B114" t="s">
        <v>180</v>
      </c>
      <c r="C114" s="19">
        <v>4.125</v>
      </c>
      <c r="D114" s="19">
        <v>3.3330000000000002</v>
      </c>
      <c r="E114" s="19">
        <v>0.52300000000000002</v>
      </c>
      <c r="F114" s="19">
        <v>0.31383138313831382</v>
      </c>
      <c r="G114" s="19">
        <v>4.1632264464727724</v>
      </c>
      <c r="H114" s="19"/>
    </row>
    <row r="115" spans="2:8" x14ac:dyDescent="0.3">
      <c r="B115" t="s">
        <v>181</v>
      </c>
      <c r="C115" s="19">
        <v>3.4289999999999998</v>
      </c>
      <c r="D115" s="19">
        <v>2.738</v>
      </c>
      <c r="E115" s="19">
        <v>0.60699999999999998</v>
      </c>
      <c r="F115" s="19">
        <v>0.44338933528122715</v>
      </c>
      <c r="G115" s="19">
        <v>3.3786989937018603</v>
      </c>
      <c r="H115" s="19"/>
    </row>
    <row r="116" spans="2:8" x14ac:dyDescent="0.3">
      <c r="B116" t="s">
        <v>182</v>
      </c>
      <c r="C116" s="19">
        <v>3.508</v>
      </c>
      <c r="D116" s="19">
        <v>3.0960000000000001</v>
      </c>
      <c r="E116" s="19">
        <v>0.42199999999999999</v>
      </c>
      <c r="F116" s="19">
        <v>0.27260981912144699</v>
      </c>
      <c r="G116" s="19">
        <v>2.224242080240372</v>
      </c>
      <c r="H116" s="19"/>
    </row>
    <row r="117" spans="2:8" x14ac:dyDescent="0.3">
      <c r="B117" t="s">
        <v>183</v>
      </c>
      <c r="C117" s="19">
        <v>4.1239999999999997</v>
      </c>
      <c r="D117" s="19">
        <v>3.5329999999999999</v>
      </c>
      <c r="E117" s="19">
        <v>0.43099999999999999</v>
      </c>
      <c r="F117" s="19">
        <v>0.2439852816303425</v>
      </c>
      <c r="G117" s="19">
        <v>3.234308204184781</v>
      </c>
      <c r="H117" s="19"/>
    </row>
    <row r="118" spans="2:8" x14ac:dyDescent="0.3">
      <c r="B118" t="s">
        <v>184</v>
      </c>
      <c r="C118" s="19">
        <v>3.6150000000000002</v>
      </c>
      <c r="D118" s="19">
        <v>2.8479999999999999</v>
      </c>
      <c r="E118" s="19">
        <v>0.23899999999999999</v>
      </c>
      <c r="F118" s="19">
        <v>0.1678370786516854</v>
      </c>
      <c r="G118" s="19">
        <v>1.4985616721784589</v>
      </c>
      <c r="H118" s="19"/>
    </row>
    <row r="119" spans="2:8" x14ac:dyDescent="0.3">
      <c r="B119" t="s">
        <v>185</v>
      </c>
      <c r="C119" s="19">
        <v>3.1019999999999999</v>
      </c>
      <c r="D119" s="19">
        <v>2.5129999999999999</v>
      </c>
      <c r="E119" s="19">
        <v>0.33100000000000002</v>
      </c>
      <c r="F119" s="19">
        <v>0.26343016315161166</v>
      </c>
      <c r="G119" s="19">
        <v>1.4861159161442676</v>
      </c>
      <c r="H119" s="19"/>
    </row>
    <row r="120" spans="2:8" x14ac:dyDescent="0.3">
      <c r="B120" t="s">
        <v>186</v>
      </c>
      <c r="C120" s="19">
        <v>3.3079999999999998</v>
      </c>
      <c r="D120" s="19">
        <v>2.7669999999999999</v>
      </c>
      <c r="E120" s="19">
        <v>0.41799999999999998</v>
      </c>
      <c r="F120" s="19">
        <v>0.30213227322009395</v>
      </c>
      <c r="G120" s="19">
        <v>2.0670711476951382</v>
      </c>
      <c r="H120" s="19"/>
    </row>
    <row r="121" spans="2:8" x14ac:dyDescent="0.3">
      <c r="B121" t="s">
        <v>187</v>
      </c>
      <c r="C121" s="19">
        <v>3.8170000000000002</v>
      </c>
      <c r="D121" s="19">
        <v>3.1429999999999998</v>
      </c>
      <c r="E121" s="19">
        <v>0.55100000000000005</v>
      </c>
      <c r="F121" s="19">
        <v>0.35062042634425711</v>
      </c>
      <c r="G121" s="19">
        <v>3.6852376335630348</v>
      </c>
      <c r="H121" s="19"/>
    </row>
    <row r="122" spans="2:8" x14ac:dyDescent="0.3">
      <c r="B122" t="s">
        <v>188</v>
      </c>
      <c r="C122" s="19">
        <v>3.9159999999999999</v>
      </c>
      <c r="D122" s="19">
        <v>3.5350000000000001</v>
      </c>
      <c r="E122" s="19">
        <v>0.44900000000000001</v>
      </c>
      <c r="F122" s="19">
        <v>0.25403111739745404</v>
      </c>
      <c r="G122" s="19">
        <v>2.8832132962590418</v>
      </c>
      <c r="H122" s="19"/>
    </row>
    <row r="123" spans="2:8" x14ac:dyDescent="0.3">
      <c r="B123" t="s">
        <v>189</v>
      </c>
      <c r="C123" s="19">
        <v>3.992</v>
      </c>
      <c r="D123" s="19">
        <v>3.399</v>
      </c>
      <c r="E123" s="19">
        <v>0.5</v>
      </c>
      <c r="F123" s="19">
        <v>0.29420417769932333</v>
      </c>
      <c r="G123" s="19">
        <v>3.5373842469055607</v>
      </c>
      <c r="H123" s="19"/>
    </row>
    <row r="124" spans="2:8" x14ac:dyDescent="0.3">
      <c r="B124" t="s">
        <v>190</v>
      </c>
      <c r="C124" s="19">
        <v>3.6179999999999999</v>
      </c>
      <c r="D124" s="19">
        <v>2.9609999999999999</v>
      </c>
      <c r="E124" s="19">
        <v>0.378</v>
      </c>
      <c r="F124" s="19">
        <v>0.25531914893617025</v>
      </c>
      <c r="G124" s="19">
        <v>2.2853403092037454</v>
      </c>
      <c r="H124" s="19"/>
    </row>
    <row r="125" spans="2:8" x14ac:dyDescent="0.3">
      <c r="B125" t="s">
        <v>191</v>
      </c>
      <c r="C125" s="19">
        <v>3.407</v>
      </c>
      <c r="D125" s="19">
        <v>2.597</v>
      </c>
      <c r="E125" s="19">
        <v>0.30599999999999999</v>
      </c>
      <c r="F125" s="19">
        <v>0.23565652676164806</v>
      </c>
      <c r="G125" s="19">
        <v>1.7613987239971218</v>
      </c>
      <c r="H125" s="19"/>
    </row>
    <row r="126" spans="2:8" x14ac:dyDescent="0.3">
      <c r="B126" t="s">
        <v>192</v>
      </c>
      <c r="C126" s="19">
        <v>4.3840000000000003</v>
      </c>
      <c r="D126" s="19">
        <v>3.7240000000000002</v>
      </c>
      <c r="E126" s="19">
        <v>0.64400000000000002</v>
      </c>
      <c r="F126" s="19">
        <v>0.34586466165413532</v>
      </c>
      <c r="G126" s="19">
        <v>5.5078186378509493</v>
      </c>
      <c r="H126" s="19"/>
    </row>
    <row r="127" spans="2:8" x14ac:dyDescent="0.3">
      <c r="B127" t="s">
        <v>193</v>
      </c>
      <c r="C127" s="19">
        <v>4.3499999999999996</v>
      </c>
      <c r="D127" s="19">
        <v>3.6110000000000002</v>
      </c>
      <c r="E127" s="19">
        <v>0.48699999999999999</v>
      </c>
      <c r="F127" s="19">
        <v>0.26973137635004152</v>
      </c>
      <c r="G127" s="19">
        <v>4.1962469972999159</v>
      </c>
      <c r="H127" s="19"/>
    </row>
    <row r="128" spans="2:8" x14ac:dyDescent="0.3">
      <c r="B128" t="s">
        <v>194</v>
      </c>
      <c r="C128" s="19">
        <v>4.0629999999999997</v>
      </c>
      <c r="D128" s="19">
        <v>3.258</v>
      </c>
      <c r="E128" s="19">
        <v>0.61699999999999999</v>
      </c>
      <c r="F128" s="19">
        <v>0.37875997544505829</v>
      </c>
      <c r="G128" s="19">
        <v>4.8013830047236405</v>
      </c>
      <c r="H128" s="19"/>
    </row>
    <row r="129" spans="2:8" x14ac:dyDescent="0.3">
      <c r="B129" t="s">
        <v>195</v>
      </c>
      <c r="C129" s="19">
        <v>3.262</v>
      </c>
      <c r="D129" s="19">
        <v>2.8719999999999999</v>
      </c>
      <c r="E129" s="19">
        <v>0.32500000000000001</v>
      </c>
      <c r="F129" s="19">
        <v>0.2263231197771588</v>
      </c>
      <c r="G129" s="19">
        <v>1.4847132877558498</v>
      </c>
      <c r="H129" s="19"/>
    </row>
    <row r="130" spans="2:8" x14ac:dyDescent="0.3">
      <c r="B130" t="s">
        <v>196</v>
      </c>
      <c r="C130" s="19">
        <v>3.8279999999999998</v>
      </c>
      <c r="D130" s="19">
        <v>3.11</v>
      </c>
      <c r="E130" s="19">
        <v>0.52</v>
      </c>
      <c r="F130" s="19">
        <v>0.33440514469453381</v>
      </c>
      <c r="G130" s="19">
        <v>3.5452800087270488</v>
      </c>
      <c r="H130" s="19"/>
    </row>
    <row r="131" spans="2:8" x14ac:dyDescent="0.3">
      <c r="B131" t="s">
        <v>197</v>
      </c>
      <c r="C131" s="19">
        <v>4.1970000000000001</v>
      </c>
      <c r="D131" s="19">
        <v>3.6110000000000002</v>
      </c>
      <c r="E131" s="19">
        <v>0.66500000000000004</v>
      </c>
      <c r="F131" s="19">
        <v>0.36831902520077542</v>
      </c>
      <c r="G131" s="19">
        <v>5.1463920125646689</v>
      </c>
      <c r="H131" s="19"/>
    </row>
    <row r="132" spans="2:8" x14ac:dyDescent="0.3">
      <c r="B132" t="s">
        <v>198</v>
      </c>
      <c r="C132" s="19">
        <v>4.0259999999999998</v>
      </c>
      <c r="D132" s="19">
        <v>3.1480000000000001</v>
      </c>
      <c r="E132" s="19">
        <v>0.52700000000000002</v>
      </c>
      <c r="F132" s="19">
        <v>0.33481575603557817</v>
      </c>
      <c r="G132" s="19">
        <v>4.1294194880294324</v>
      </c>
      <c r="H132" s="19"/>
    </row>
    <row r="133" spans="2:8" x14ac:dyDescent="0.3">
      <c r="B133" t="s">
        <v>199</v>
      </c>
      <c r="C133" s="19">
        <v>3.827</v>
      </c>
      <c r="D133" s="19">
        <v>3.2160000000000002</v>
      </c>
      <c r="E133" s="19">
        <v>0.52400000000000002</v>
      </c>
      <c r="F133" s="19">
        <v>0.32587064676616917</v>
      </c>
      <c r="G133" s="19">
        <v>3.4520925727283509</v>
      </c>
      <c r="H133" s="19"/>
    </row>
    <row r="134" spans="2:8" x14ac:dyDescent="0.3">
      <c r="B134" t="s">
        <v>200</v>
      </c>
      <c r="C134" s="19">
        <v>3.931</v>
      </c>
      <c r="D134" s="19">
        <v>3.0950000000000002</v>
      </c>
      <c r="E134" s="19">
        <v>0.48</v>
      </c>
      <c r="F134" s="19">
        <v>0.31017770597738287</v>
      </c>
      <c r="G134" s="19">
        <v>3.5610782376113224</v>
      </c>
      <c r="H134" s="19"/>
    </row>
    <row r="135" spans="2:8" x14ac:dyDescent="0.3">
      <c r="B135" t="s">
        <v>201</v>
      </c>
      <c r="C135" s="19">
        <v>3.968</v>
      </c>
      <c r="D135" s="19">
        <v>3.4319999999999999</v>
      </c>
      <c r="E135" s="19">
        <v>0.66300000000000003</v>
      </c>
      <c r="F135" s="19">
        <v>0.38636363636363641</v>
      </c>
      <c r="G135" s="19">
        <v>4.562186546827637</v>
      </c>
      <c r="H135" s="19"/>
    </row>
    <row r="136" spans="2:8" x14ac:dyDescent="0.3">
      <c r="B136" t="s">
        <v>202</v>
      </c>
      <c r="C136" s="19">
        <v>4.4729999999999999</v>
      </c>
      <c r="D136" s="19">
        <v>3.3159999999999998</v>
      </c>
      <c r="E136" s="19">
        <v>0.57999999999999996</v>
      </c>
      <c r="F136" s="19">
        <v>0.34981905910735828</v>
      </c>
      <c r="G136" s="19">
        <v>5.9170054056571413</v>
      </c>
      <c r="H136" s="19"/>
    </row>
    <row r="137" spans="2:8" x14ac:dyDescent="0.3">
      <c r="B137" t="s">
        <v>203</v>
      </c>
      <c r="C137" s="19">
        <v>3.6190000000000002</v>
      </c>
      <c r="D137" s="19">
        <v>3.1539999999999999</v>
      </c>
      <c r="E137" s="19">
        <v>0.57399999999999995</v>
      </c>
      <c r="F137" s="19">
        <v>0.36398224476854785</v>
      </c>
      <c r="G137" s="19">
        <v>3.2606767934320078</v>
      </c>
      <c r="H137" s="19"/>
    </row>
    <row r="138" spans="2:8" x14ac:dyDescent="0.3">
      <c r="B138" t="s">
        <v>204</v>
      </c>
      <c r="C138" s="19">
        <v>3.3130000000000002</v>
      </c>
      <c r="D138" s="19">
        <v>2.8159999999999998</v>
      </c>
      <c r="E138" s="19">
        <v>0.34799999999999998</v>
      </c>
      <c r="F138" s="19">
        <v>0.24715909090909091</v>
      </c>
      <c r="G138" s="19">
        <v>1.6986452967004864</v>
      </c>
      <c r="H138" s="19"/>
    </row>
    <row r="139" spans="2:8" x14ac:dyDescent="0.3">
      <c r="B139" t="s">
        <v>205</v>
      </c>
      <c r="C139" s="19">
        <v>3.847</v>
      </c>
      <c r="D139" s="19">
        <v>3.3370000000000002</v>
      </c>
      <c r="E139" s="19">
        <v>0.36699999999999999</v>
      </c>
      <c r="F139" s="19">
        <v>0.21995804614923584</v>
      </c>
      <c r="G139" s="19">
        <v>2.3668362725073715</v>
      </c>
      <c r="H139" s="19"/>
    </row>
    <row r="140" spans="2:8" x14ac:dyDescent="0.3">
      <c r="B140" t="s">
        <v>206</v>
      </c>
      <c r="C140" s="19">
        <v>3.5510000000000002</v>
      </c>
      <c r="D140" s="19">
        <v>3.1429999999999998</v>
      </c>
      <c r="E140" s="19">
        <v>0.44900000000000001</v>
      </c>
      <c r="F140" s="19">
        <v>0.28571428571428575</v>
      </c>
      <c r="G140" s="19">
        <v>2.4179414301540008</v>
      </c>
      <c r="H140" s="19"/>
    </row>
    <row r="141" spans="2:8" x14ac:dyDescent="0.3">
      <c r="B141" t="s">
        <v>207</v>
      </c>
      <c r="C141" s="19">
        <v>3.3690000000000002</v>
      </c>
      <c r="D141" s="19">
        <v>2.6970000000000001</v>
      </c>
      <c r="E141" s="19">
        <v>0.22500000000000001</v>
      </c>
      <c r="F141" s="19">
        <v>0.16685205784204671</v>
      </c>
      <c r="G141" s="19">
        <v>1.2058586538322029</v>
      </c>
      <c r="H141" s="19"/>
    </row>
    <row r="142" spans="2:8" x14ac:dyDescent="0.3">
      <c r="B142" t="s">
        <v>208</v>
      </c>
      <c r="C142" s="19">
        <v>3.649</v>
      </c>
      <c r="D142" s="19">
        <v>3.1429999999999998</v>
      </c>
      <c r="E142" s="19">
        <v>0.66900000000000004</v>
      </c>
      <c r="F142" s="19">
        <v>0.4257079223671652</v>
      </c>
      <c r="G142" s="19">
        <v>3.909265138950055</v>
      </c>
      <c r="H142" s="19"/>
    </row>
    <row r="143" spans="2:8" x14ac:dyDescent="0.3">
      <c r="B143" t="s">
        <v>209</v>
      </c>
      <c r="C143" s="19">
        <v>3.6230000000000002</v>
      </c>
      <c r="D143" s="19">
        <v>3.1349999999999998</v>
      </c>
      <c r="E143" s="19">
        <v>0.28599999999999998</v>
      </c>
      <c r="F143" s="19">
        <v>0.18245614035087718</v>
      </c>
      <c r="G143" s="19">
        <v>1.6399299214978111</v>
      </c>
      <c r="H143" s="19"/>
    </row>
    <row r="144" spans="2:8" x14ac:dyDescent="0.3">
      <c r="B144" t="s">
        <v>210</v>
      </c>
      <c r="C144" s="19">
        <v>3.2389999999999999</v>
      </c>
      <c r="D144" s="19">
        <v>2.617</v>
      </c>
      <c r="E144" s="19">
        <v>0.16800000000000001</v>
      </c>
      <c r="F144" s="19">
        <v>0.12839128773404662</v>
      </c>
      <c r="G144" s="19">
        <v>0.82457507501726257</v>
      </c>
      <c r="H144" s="19"/>
    </row>
    <row r="145" spans="1:8" x14ac:dyDescent="0.3">
      <c r="B145" t="s">
        <v>211</v>
      </c>
      <c r="C145" s="19">
        <v>3.56</v>
      </c>
      <c r="D145" s="19">
        <v>2.89</v>
      </c>
      <c r="E145" s="19">
        <v>0.59299999999999997</v>
      </c>
      <c r="F145" s="19">
        <v>0.4103806228373702</v>
      </c>
      <c r="G145" s="19">
        <v>3.4994407468733568</v>
      </c>
      <c r="H145" s="19"/>
    </row>
    <row r="146" spans="1:8" x14ac:dyDescent="0.3">
      <c r="B146" t="s">
        <v>212</v>
      </c>
      <c r="C146" s="19">
        <v>3.738</v>
      </c>
      <c r="D146" s="19">
        <v>2.9889999999999999</v>
      </c>
      <c r="E146" s="19">
        <v>0.20200000000000001</v>
      </c>
      <c r="F146" s="19">
        <v>0.13516226162596187</v>
      </c>
      <c r="G146" s="19">
        <v>1.3342436524847217</v>
      </c>
      <c r="H146" s="19"/>
    </row>
    <row r="147" spans="1:8" x14ac:dyDescent="0.3">
      <c r="B147" t="s">
        <v>213</v>
      </c>
      <c r="C147" s="19">
        <v>4.1870000000000003</v>
      </c>
      <c r="D147" s="19">
        <v>3.3519999999999999</v>
      </c>
      <c r="E147" s="19">
        <v>0.47499999999999998</v>
      </c>
      <c r="F147" s="19">
        <v>0.28341288782816226</v>
      </c>
      <c r="G147" s="19">
        <v>3.931789713991245</v>
      </c>
      <c r="H147" s="19"/>
    </row>
    <row r="148" spans="1:8" x14ac:dyDescent="0.3">
      <c r="A148">
        <v>1980</v>
      </c>
      <c r="B148" t="s">
        <v>214</v>
      </c>
      <c r="C148" s="19">
        <v>3.2160000000000002</v>
      </c>
      <c r="D148" s="19">
        <v>2.7789999999999999</v>
      </c>
      <c r="E148" s="19">
        <v>0.38900000000000001</v>
      </c>
      <c r="F148" s="19">
        <v>0.2799568189996402</v>
      </c>
      <c r="G148" s="19">
        <v>1.7599526133656833</v>
      </c>
      <c r="H148" s="19"/>
    </row>
    <row r="149" spans="1:8" x14ac:dyDescent="0.3">
      <c r="B149" t="s">
        <v>215</v>
      </c>
      <c r="C149" s="19">
        <v>3.9769999999999999</v>
      </c>
      <c r="D149" s="19">
        <v>3.2170000000000001</v>
      </c>
      <c r="E149" s="19">
        <v>0.83199999999999996</v>
      </c>
      <c r="F149" s="19">
        <v>0.51725209822816287</v>
      </c>
      <c r="G149" s="19">
        <v>6.1493730214905717</v>
      </c>
      <c r="H149" s="19"/>
    </row>
    <row r="150" spans="1:8" x14ac:dyDescent="0.3">
      <c r="B150" t="s">
        <v>216</v>
      </c>
      <c r="C150" s="19">
        <v>3.2469999999999999</v>
      </c>
      <c r="D150" s="19">
        <v>2.6059999999999999</v>
      </c>
      <c r="E150" s="19">
        <v>0.44</v>
      </c>
      <c r="F150" s="19">
        <v>0.33768227168073678</v>
      </c>
      <c r="G150" s="19">
        <v>2.1848263795431162</v>
      </c>
      <c r="H150" s="19"/>
    </row>
    <row r="151" spans="1:8" x14ac:dyDescent="0.3">
      <c r="B151" t="s">
        <v>217</v>
      </c>
      <c r="C151" s="19">
        <v>4.1289999999999996</v>
      </c>
      <c r="D151" s="19">
        <v>3.581</v>
      </c>
      <c r="E151" s="19">
        <v>0.64300000000000002</v>
      </c>
      <c r="F151" s="19">
        <v>0.35911756492599833</v>
      </c>
      <c r="G151" s="19">
        <v>4.7778564838637818</v>
      </c>
      <c r="H151" s="19"/>
    </row>
    <row r="152" spans="1:8" x14ac:dyDescent="0.3">
      <c r="B152" t="s">
        <v>218</v>
      </c>
      <c r="C152" s="19">
        <v>3.528</v>
      </c>
      <c r="D152" s="19">
        <v>3.1269999999999998</v>
      </c>
      <c r="E152" s="19">
        <v>0.53300000000000003</v>
      </c>
      <c r="F152" s="19">
        <v>0.34090182283338666</v>
      </c>
      <c r="G152" s="19">
        <v>2.8292860418053243</v>
      </c>
      <c r="H152" s="19"/>
    </row>
    <row r="153" spans="1:8" x14ac:dyDescent="0.3">
      <c r="B153" t="s">
        <v>219</v>
      </c>
      <c r="C153" s="19">
        <v>3.4239999999999999</v>
      </c>
      <c r="D153" s="19">
        <v>2.8580000000000001</v>
      </c>
      <c r="E153" s="19">
        <v>0.28299999999999997</v>
      </c>
      <c r="F153" s="19">
        <v>0.19804058782365289</v>
      </c>
      <c r="G153" s="19">
        <v>1.5025096809423988</v>
      </c>
      <c r="H153" s="19"/>
    </row>
    <row r="154" spans="1:8" x14ac:dyDescent="0.3">
      <c r="B154" t="s">
        <v>220</v>
      </c>
      <c r="C154" s="19">
        <v>3.3069999999999999</v>
      </c>
      <c r="D154" s="19">
        <v>2.8159999999999998</v>
      </c>
      <c r="E154" s="19">
        <v>0.55200000000000005</v>
      </c>
      <c r="F154" s="19">
        <v>0.39204545454545459</v>
      </c>
      <c r="G154" s="19">
        <v>2.6797903065463813</v>
      </c>
      <c r="H154" s="19"/>
    </row>
    <row r="155" spans="1:8" x14ac:dyDescent="0.3">
      <c r="B155" t="s">
        <v>221</v>
      </c>
      <c r="C155" s="19">
        <v>3.96</v>
      </c>
      <c r="D155" s="19">
        <v>3.2410000000000001</v>
      </c>
      <c r="E155" s="19">
        <v>0.47499999999999998</v>
      </c>
      <c r="F155" s="19">
        <v>0.2931194075902499</v>
      </c>
      <c r="G155" s="19">
        <v>3.4402653097192224</v>
      </c>
      <c r="H155" s="19"/>
    </row>
    <row r="156" spans="1:8" x14ac:dyDescent="0.3">
      <c r="B156" t="s">
        <v>222</v>
      </c>
      <c r="C156" s="19">
        <v>3.9849999999999999</v>
      </c>
      <c r="D156" s="19">
        <v>2.911</v>
      </c>
      <c r="E156" s="19">
        <v>0.38400000000000001</v>
      </c>
      <c r="F156" s="19">
        <v>0.26382686362074886</v>
      </c>
      <c r="G156" s="19">
        <v>3.1554826453150122</v>
      </c>
      <c r="H156" s="19"/>
    </row>
    <row r="157" spans="1:8" x14ac:dyDescent="0.3">
      <c r="B157" t="s">
        <v>223</v>
      </c>
      <c r="C157" s="19">
        <v>4.3719999999999999</v>
      </c>
      <c r="D157" s="19">
        <v>3.98</v>
      </c>
      <c r="E157" s="19">
        <v>0.66200000000000003</v>
      </c>
      <c r="F157" s="19">
        <v>0.33266331658291459</v>
      </c>
      <c r="G157" s="19">
        <v>5.2542069800241533</v>
      </c>
      <c r="H157" s="19"/>
    </row>
    <row r="158" spans="1:8" x14ac:dyDescent="0.3">
      <c r="B158" t="s">
        <v>224</v>
      </c>
      <c r="C158" s="19">
        <v>4.4390000000000001</v>
      </c>
      <c r="D158" s="19">
        <v>3.8980000000000001</v>
      </c>
      <c r="E158" s="19">
        <v>0.67400000000000004</v>
      </c>
      <c r="F158" s="19">
        <v>0.34581836839404823</v>
      </c>
      <c r="G158" s="19">
        <v>5.7169618834937586</v>
      </c>
      <c r="H158" s="19"/>
    </row>
    <row r="159" spans="1:8" x14ac:dyDescent="0.3">
      <c r="B159" t="s">
        <v>225</v>
      </c>
      <c r="C159" s="19">
        <v>3.7970000000000002</v>
      </c>
      <c r="D159" s="19">
        <v>3.044</v>
      </c>
      <c r="E159" s="19">
        <v>0.53400000000000003</v>
      </c>
      <c r="F159" s="19">
        <v>0.35085413929040737</v>
      </c>
      <c r="G159" s="19">
        <v>3.630029882603548</v>
      </c>
      <c r="H159" s="19"/>
    </row>
    <row r="160" spans="1:8" x14ac:dyDescent="0.3">
      <c r="B160" t="s">
        <v>226</v>
      </c>
      <c r="C160" s="19">
        <v>3.145</v>
      </c>
      <c r="D160" s="19">
        <v>2.4470000000000001</v>
      </c>
      <c r="E160" s="19">
        <v>0.26</v>
      </c>
      <c r="F160" s="19">
        <v>0.21250510829587249</v>
      </c>
      <c r="G160" s="19">
        <v>1.2493759100388233</v>
      </c>
      <c r="H160" s="19"/>
    </row>
    <row r="161" spans="2:8" x14ac:dyDescent="0.3">
      <c r="B161" t="s">
        <v>227</v>
      </c>
      <c r="C161" s="19">
        <v>3.327</v>
      </c>
      <c r="D161" s="19">
        <v>2.694</v>
      </c>
      <c r="E161" s="19">
        <v>0.38900000000000001</v>
      </c>
      <c r="F161" s="19">
        <v>0.28878990348923533</v>
      </c>
      <c r="G161" s="19">
        <v>2.0100284865723412</v>
      </c>
      <c r="H161" s="19"/>
    </row>
    <row r="162" spans="2:8" x14ac:dyDescent="0.3">
      <c r="B162" t="s">
        <v>228</v>
      </c>
      <c r="C162" s="19">
        <v>3.1890000000000001</v>
      </c>
      <c r="D162" s="19">
        <v>2.8820000000000001</v>
      </c>
      <c r="E162" s="19">
        <v>0.45200000000000001</v>
      </c>
      <c r="F162" s="19">
        <v>0.31367106176266479</v>
      </c>
      <c r="G162" s="19">
        <v>1.9226481566274338</v>
      </c>
      <c r="H162" s="19"/>
    </row>
    <row r="163" spans="2:8" x14ac:dyDescent="0.3">
      <c r="B163" t="s">
        <v>229</v>
      </c>
      <c r="C163" s="19">
        <v>3.74</v>
      </c>
      <c r="D163" s="19">
        <v>3.2410000000000001</v>
      </c>
      <c r="E163" s="19">
        <v>0.50700000000000001</v>
      </c>
      <c r="F163" s="19">
        <v>0.31286639925948778</v>
      </c>
      <c r="G163" s="19">
        <v>3.0933961077149039</v>
      </c>
      <c r="H163" s="19"/>
    </row>
    <row r="164" spans="2:8" x14ac:dyDescent="0.3">
      <c r="B164" t="s">
        <v>230</v>
      </c>
      <c r="C164" s="19">
        <v>3.6</v>
      </c>
      <c r="D164" s="19">
        <v>3.2679999999999998</v>
      </c>
      <c r="E164" s="19">
        <v>0.49199999999999999</v>
      </c>
      <c r="F164" s="19">
        <v>0.30110159118727053</v>
      </c>
      <c r="G164" s="19">
        <v>2.6551090134638935</v>
      </c>
      <c r="H164" s="19"/>
    </row>
    <row r="165" spans="2:8" x14ac:dyDescent="0.3">
      <c r="B165" t="s">
        <v>231</v>
      </c>
      <c r="C165" s="19">
        <v>3.4740000000000002</v>
      </c>
      <c r="D165" s="19">
        <v>2.9460000000000002</v>
      </c>
      <c r="E165" s="19">
        <v>0.376</v>
      </c>
      <c r="F165" s="19">
        <v>0.25526137135098437</v>
      </c>
      <c r="G165" s="19">
        <v>2.0227226824515525</v>
      </c>
      <c r="H165" s="19"/>
    </row>
    <row r="166" spans="2:8" x14ac:dyDescent="0.3">
      <c r="B166" t="s">
        <v>232</v>
      </c>
      <c r="C166" s="19">
        <v>3.9279999999999999</v>
      </c>
      <c r="D166" s="19">
        <v>3.34</v>
      </c>
      <c r="E166" s="19">
        <v>0.70499999999999996</v>
      </c>
      <c r="F166" s="19">
        <v>0.42215568862275449</v>
      </c>
      <c r="G166" s="19">
        <v>4.8355835039103239</v>
      </c>
      <c r="H166" s="19"/>
    </row>
    <row r="167" spans="2:8" x14ac:dyDescent="0.3">
      <c r="B167" t="s">
        <v>233</v>
      </c>
      <c r="C167" s="19">
        <v>3.47</v>
      </c>
      <c r="D167" s="19">
        <v>3.02</v>
      </c>
      <c r="E167" s="19">
        <v>0.70399999999999996</v>
      </c>
      <c r="F167" s="19">
        <v>0.46622516556291388</v>
      </c>
      <c r="G167" s="19">
        <v>3.6816791699920541</v>
      </c>
      <c r="H167" s="19"/>
    </row>
    <row r="168" spans="2:8" x14ac:dyDescent="0.3">
      <c r="B168" t="s">
        <v>234</v>
      </c>
      <c r="C168" s="19">
        <v>4.0629999999999997</v>
      </c>
      <c r="D168" s="19">
        <v>3.4489999999999998</v>
      </c>
      <c r="E168" s="19">
        <v>0.63300000000000001</v>
      </c>
      <c r="F168" s="19">
        <v>0.36706291678747466</v>
      </c>
      <c r="G168" s="19">
        <v>4.653104246975321</v>
      </c>
      <c r="H168" s="19"/>
    </row>
    <row r="169" spans="2:8" x14ac:dyDescent="0.3">
      <c r="B169" t="s">
        <v>235</v>
      </c>
      <c r="C169" s="19">
        <v>3.1429999999999998</v>
      </c>
      <c r="D169" s="19">
        <v>2.5409999999999999</v>
      </c>
      <c r="E169" s="19">
        <v>0.38800000000000001</v>
      </c>
      <c r="F169" s="19">
        <v>0.30539157811885087</v>
      </c>
      <c r="G169" s="19">
        <v>1.7920577603775867</v>
      </c>
      <c r="H169" s="19"/>
    </row>
    <row r="170" spans="2:8" x14ac:dyDescent="0.3">
      <c r="B170" t="s">
        <v>236</v>
      </c>
      <c r="C170" s="19">
        <v>3.46</v>
      </c>
      <c r="D170" s="19">
        <v>3.1030000000000002</v>
      </c>
      <c r="E170" s="19">
        <v>0.52</v>
      </c>
      <c r="F170" s="19">
        <v>0.33515952304221719</v>
      </c>
      <c r="G170" s="19">
        <v>2.6238660741733812</v>
      </c>
      <c r="H170" s="19"/>
    </row>
    <row r="171" spans="2:8" x14ac:dyDescent="0.3">
      <c r="B171" t="s">
        <v>237</v>
      </c>
      <c r="C171" s="19">
        <v>3.8769999999999998</v>
      </c>
      <c r="D171" s="19">
        <v>3.07</v>
      </c>
      <c r="E171" s="19">
        <v>0.56399999999999995</v>
      </c>
      <c r="F171" s="19">
        <v>0.36742671009771988</v>
      </c>
      <c r="G171" s="19">
        <v>4.0468763163708585</v>
      </c>
      <c r="H171" s="19"/>
    </row>
    <row r="172" spans="2:8" x14ac:dyDescent="0.3">
      <c r="B172" t="s">
        <v>238</v>
      </c>
      <c r="C172" s="19">
        <v>3.6459999999999999</v>
      </c>
      <c r="D172" s="19">
        <v>3.0920000000000001</v>
      </c>
      <c r="E172" s="19">
        <v>0.53900000000000003</v>
      </c>
      <c r="F172" s="19">
        <v>0.34864165588615786</v>
      </c>
      <c r="G172" s="19">
        <v>3.1936776037415635</v>
      </c>
      <c r="H172" s="19"/>
    </row>
    <row r="173" spans="2:8" x14ac:dyDescent="0.3">
      <c r="B173" t="s">
        <v>239</v>
      </c>
      <c r="C173" s="19">
        <v>3.9620000000000002</v>
      </c>
      <c r="D173" s="19">
        <v>3.1339999999999999</v>
      </c>
      <c r="E173" s="19">
        <v>0.58199999999999996</v>
      </c>
      <c r="F173" s="19">
        <v>0.37141033822590935</v>
      </c>
      <c r="G173" s="19">
        <v>4.3657534508830542</v>
      </c>
      <c r="H173" s="19"/>
    </row>
    <row r="174" spans="2:8" x14ac:dyDescent="0.3">
      <c r="B174" t="s">
        <v>240</v>
      </c>
      <c r="C174" s="19">
        <v>3.4359999999999999</v>
      </c>
      <c r="D174" s="19">
        <v>3.0539999999999998</v>
      </c>
      <c r="E174" s="19">
        <v>0.441</v>
      </c>
      <c r="F174" s="19">
        <v>0.28880157170923382</v>
      </c>
      <c r="G174" s="19">
        <v>2.2142202693855566</v>
      </c>
      <c r="H174" s="19"/>
    </row>
    <row r="175" spans="2:8" x14ac:dyDescent="0.3">
      <c r="B175" t="s">
        <v>241</v>
      </c>
      <c r="C175" s="19">
        <v>3.8439999999999999</v>
      </c>
      <c r="D175" s="19">
        <v>3.3130000000000002</v>
      </c>
      <c r="E175" s="19">
        <v>0.52900000000000003</v>
      </c>
      <c r="F175" s="19">
        <v>0.31934802293993358</v>
      </c>
      <c r="G175" s="19">
        <v>3.4282791149555711</v>
      </c>
      <c r="H175" s="19"/>
    </row>
    <row r="176" spans="2:8" x14ac:dyDescent="0.3">
      <c r="B176" t="s">
        <v>242</v>
      </c>
      <c r="C176" s="19">
        <v>3.8879999999999999</v>
      </c>
      <c r="D176" s="19">
        <v>3.2320000000000002</v>
      </c>
      <c r="E176" s="19">
        <v>0.26500000000000001</v>
      </c>
      <c r="F176" s="19">
        <v>0.16398514851485149</v>
      </c>
      <c r="G176" s="19">
        <v>1.821566750656634</v>
      </c>
      <c r="H176" s="19"/>
    </row>
    <row r="177" spans="2:8" x14ac:dyDescent="0.3">
      <c r="B177" t="s">
        <v>243</v>
      </c>
      <c r="C177" s="19">
        <v>3.9750000000000001</v>
      </c>
      <c r="D177" s="19">
        <v>3.5369999999999999</v>
      </c>
      <c r="E177" s="19">
        <v>0.72499999999999998</v>
      </c>
      <c r="F177" s="19">
        <v>0.40995193666949392</v>
      </c>
      <c r="G177" s="19">
        <v>4.8663814229484741</v>
      </c>
      <c r="H177" s="19"/>
    </row>
    <row r="178" spans="2:8" x14ac:dyDescent="0.3">
      <c r="B178" t="s">
        <v>244</v>
      </c>
      <c r="C178" s="19">
        <v>4.4160000000000004</v>
      </c>
      <c r="D178" s="19">
        <v>3.68</v>
      </c>
      <c r="E178" s="19">
        <v>0.55800000000000005</v>
      </c>
      <c r="F178" s="19">
        <v>0.30326086956521742</v>
      </c>
      <c r="G178" s="19">
        <v>4.9358888828928018</v>
      </c>
      <c r="H178" s="19"/>
    </row>
    <row r="179" spans="2:8" x14ac:dyDescent="0.3">
      <c r="B179" t="s">
        <v>245</v>
      </c>
      <c r="C179" s="19">
        <v>3.4409999999999998</v>
      </c>
      <c r="D179" s="19">
        <v>2.97</v>
      </c>
      <c r="E179" s="19">
        <v>0.39800000000000002</v>
      </c>
      <c r="F179" s="19">
        <v>0.26801346801346804</v>
      </c>
      <c r="G179" s="19">
        <v>2.0638229637655638</v>
      </c>
      <c r="H179" s="19"/>
    </row>
    <row r="180" spans="2:8" x14ac:dyDescent="0.3">
      <c r="B180" t="s">
        <v>246</v>
      </c>
      <c r="C180" s="19">
        <v>4.0620000000000003</v>
      </c>
      <c r="D180" s="19">
        <v>3.6629999999999998</v>
      </c>
      <c r="E180" s="19">
        <v>0.67200000000000004</v>
      </c>
      <c r="F180" s="19">
        <v>0.36691236691236695</v>
      </c>
      <c r="G180" s="19">
        <v>4.6477623273746262</v>
      </c>
      <c r="H180" s="19"/>
    </row>
    <row r="181" spans="2:8" x14ac:dyDescent="0.3">
      <c r="B181" t="s">
        <v>247</v>
      </c>
      <c r="C181" s="19">
        <v>4.2249999999999996</v>
      </c>
      <c r="D181" s="19">
        <v>3.47</v>
      </c>
      <c r="E181" s="19">
        <v>0.61299999999999999</v>
      </c>
      <c r="F181" s="19">
        <v>0.35331412103746396</v>
      </c>
      <c r="G181" s="19">
        <v>5.0361996605997836</v>
      </c>
      <c r="H181" s="19"/>
    </row>
    <row r="182" spans="2:8" x14ac:dyDescent="0.3">
      <c r="B182" t="s">
        <v>248</v>
      </c>
      <c r="C182" s="19">
        <v>3.77</v>
      </c>
      <c r="D182" s="19">
        <v>3.2050000000000001</v>
      </c>
      <c r="E182" s="19">
        <v>0.623</v>
      </c>
      <c r="F182" s="19">
        <v>0.38876755070202806</v>
      </c>
      <c r="G182" s="19">
        <v>3.9370947194078005</v>
      </c>
      <c r="H182" s="19"/>
    </row>
    <row r="183" spans="2:8" x14ac:dyDescent="0.3">
      <c r="B183" t="s">
        <v>249</v>
      </c>
      <c r="C183" s="19">
        <v>3.6589999999999998</v>
      </c>
      <c r="D183" s="19">
        <v>3.0640000000000001</v>
      </c>
      <c r="E183" s="19">
        <v>0.80400000000000005</v>
      </c>
      <c r="F183" s="19">
        <v>0.52480417754569197</v>
      </c>
      <c r="G183" s="19">
        <v>4.8589934774935539</v>
      </c>
      <c r="H183" s="19"/>
    </row>
    <row r="184" spans="2:8" x14ac:dyDescent="0.3">
      <c r="B184" t="s">
        <v>250</v>
      </c>
      <c r="C184" s="19">
        <v>3.1259999999999999</v>
      </c>
      <c r="D184" s="19">
        <v>2.706</v>
      </c>
      <c r="E184" s="19">
        <v>0.247</v>
      </c>
      <c r="F184" s="19">
        <v>0.18255728011825573</v>
      </c>
      <c r="G184" s="19">
        <v>1.0539691081484168</v>
      </c>
      <c r="H184" s="19"/>
    </row>
    <row r="185" spans="2:8" x14ac:dyDescent="0.3">
      <c r="B185" t="s">
        <v>251</v>
      </c>
      <c r="C185" s="19">
        <v>4.3170000000000002</v>
      </c>
      <c r="D185" s="19">
        <v>3.702</v>
      </c>
      <c r="E185" s="19">
        <v>0.42799999999999999</v>
      </c>
      <c r="F185" s="19">
        <v>0.23122636412749864</v>
      </c>
      <c r="G185" s="19">
        <v>3.5159711301823862</v>
      </c>
      <c r="H185" s="19"/>
    </row>
    <row r="186" spans="2:8" x14ac:dyDescent="0.3">
      <c r="B186" t="s">
        <v>252</v>
      </c>
      <c r="C186" s="19">
        <v>3.3860000000000001</v>
      </c>
      <c r="D186" s="19">
        <v>2.9129999999999998</v>
      </c>
      <c r="E186" s="19">
        <v>0.26700000000000002</v>
      </c>
      <c r="F186" s="19">
        <v>0.18331616889804328</v>
      </c>
      <c r="G186" s="19">
        <v>1.3450035725363054</v>
      </c>
      <c r="H186" s="19"/>
    </row>
    <row r="187" spans="2:8" x14ac:dyDescent="0.3">
      <c r="B187" t="s">
        <v>253</v>
      </c>
      <c r="C187" s="19">
        <v>4.0750000000000002</v>
      </c>
      <c r="D187" s="19">
        <v>3.5489999999999999</v>
      </c>
      <c r="E187" s="19">
        <v>0.61399999999999999</v>
      </c>
      <c r="F187" s="19">
        <v>0.34601296139757676</v>
      </c>
      <c r="G187" s="19">
        <v>4.4252418494822496</v>
      </c>
      <c r="H187" s="19"/>
    </row>
    <row r="188" spans="2:8" x14ac:dyDescent="0.3">
      <c r="B188" t="s">
        <v>254</v>
      </c>
      <c r="C188" s="19">
        <v>3.319</v>
      </c>
      <c r="D188" s="19">
        <v>2.8580000000000001</v>
      </c>
      <c r="E188" s="19">
        <v>0.42899999999999999</v>
      </c>
      <c r="F188" s="19">
        <v>0.30020993701889431</v>
      </c>
      <c r="G188" s="19">
        <v>2.0744770032543589</v>
      </c>
      <c r="H188" s="19"/>
    </row>
    <row r="189" spans="2:8" x14ac:dyDescent="0.3">
      <c r="B189" t="s">
        <v>255</v>
      </c>
      <c r="C189" s="19">
        <v>3.7069999999999999</v>
      </c>
      <c r="D189" s="19">
        <v>3.0840000000000001</v>
      </c>
      <c r="E189" s="19">
        <v>0.316</v>
      </c>
      <c r="F189" s="19">
        <v>0.20492866407263294</v>
      </c>
      <c r="G189" s="19">
        <v>1.9730235597463888</v>
      </c>
      <c r="H189" s="19"/>
    </row>
    <row r="190" spans="2:8" x14ac:dyDescent="0.3">
      <c r="B190" t="s">
        <v>256</v>
      </c>
      <c r="C190" s="19">
        <v>4.3140000000000001</v>
      </c>
      <c r="D190" s="19">
        <v>3.4609999999999999</v>
      </c>
      <c r="E190" s="19">
        <v>0.60699999999999998</v>
      </c>
      <c r="F190" s="19">
        <v>0.35076567466050274</v>
      </c>
      <c r="G190" s="19">
        <v>5.3225446569044292</v>
      </c>
      <c r="H190" s="19"/>
    </row>
    <row r="191" spans="2:8" x14ac:dyDescent="0.3">
      <c r="B191" t="s">
        <v>257</v>
      </c>
      <c r="C191" s="19">
        <v>3.6389999999999998</v>
      </c>
      <c r="D191" s="19">
        <v>3.0019999999999998</v>
      </c>
      <c r="E191" s="19">
        <v>0.51</v>
      </c>
      <c r="F191" s="19">
        <v>0.33977348434377086</v>
      </c>
      <c r="G191" s="19">
        <v>3.0945496481082015</v>
      </c>
      <c r="H191" s="19"/>
    </row>
    <row r="192" spans="2:8" x14ac:dyDescent="0.3">
      <c r="B192" t="s">
        <v>258</v>
      </c>
      <c r="C192" s="19">
        <v>3.899</v>
      </c>
      <c r="D192" s="19">
        <v>3.4590000000000001</v>
      </c>
      <c r="E192" s="19">
        <v>0.34699999999999998</v>
      </c>
      <c r="F192" s="19">
        <v>0.2006360219716681</v>
      </c>
      <c r="G192" s="19">
        <v>2.247658971937275</v>
      </c>
      <c r="H192" s="19"/>
    </row>
    <row r="193" spans="1:8" x14ac:dyDescent="0.3">
      <c r="B193" t="s">
        <v>259</v>
      </c>
      <c r="C193" s="19">
        <v>3.7320000000000002</v>
      </c>
      <c r="D193" s="19">
        <v>3.2189999999999999</v>
      </c>
      <c r="E193" s="19">
        <v>0.42299999999999999</v>
      </c>
      <c r="F193" s="19">
        <v>0.26281453867660765</v>
      </c>
      <c r="G193" s="19">
        <v>2.581880251981421</v>
      </c>
      <c r="H193" s="19"/>
    </row>
    <row r="194" spans="1:8" x14ac:dyDescent="0.3">
      <c r="B194" t="s">
        <v>260</v>
      </c>
      <c r="C194" s="19">
        <v>4.2469999999999999</v>
      </c>
      <c r="D194" s="19">
        <v>3.6259999999999999</v>
      </c>
      <c r="E194" s="19">
        <v>0.49299999999999999</v>
      </c>
      <c r="F194" s="19">
        <v>0.27192498621070049</v>
      </c>
      <c r="G194" s="19">
        <v>3.9369300850013631</v>
      </c>
      <c r="H194" s="19"/>
    </row>
    <row r="195" spans="1:8" x14ac:dyDescent="0.3">
      <c r="B195" t="s">
        <v>261</v>
      </c>
      <c r="C195" s="19">
        <v>3.6339999999999999</v>
      </c>
      <c r="D195" s="19">
        <v>3.052</v>
      </c>
      <c r="E195" s="19">
        <v>0.76400000000000001</v>
      </c>
      <c r="F195" s="19">
        <v>0.50065530799475755</v>
      </c>
      <c r="G195" s="19">
        <v>4.5410407384280367</v>
      </c>
      <c r="H195" s="19"/>
    </row>
    <row r="196" spans="1:8" x14ac:dyDescent="0.3">
      <c r="B196" t="s">
        <v>262</v>
      </c>
      <c r="C196" s="19">
        <v>3.718</v>
      </c>
      <c r="D196" s="19">
        <v>3.258</v>
      </c>
      <c r="E196" s="19">
        <v>0.69599999999999995</v>
      </c>
      <c r="F196" s="19">
        <v>0.42725598526703495</v>
      </c>
      <c r="G196" s="19">
        <v>4.1502868639939896</v>
      </c>
      <c r="H196" s="19"/>
    </row>
    <row r="197" spans="1:8" x14ac:dyDescent="0.3">
      <c r="B197" t="s">
        <v>263</v>
      </c>
      <c r="C197" s="19">
        <v>4.4580000000000002</v>
      </c>
      <c r="D197" s="19">
        <v>3.5419999999999998</v>
      </c>
      <c r="E197" s="19">
        <v>0.67100000000000004</v>
      </c>
      <c r="F197" s="19">
        <v>0.3788819875776398</v>
      </c>
      <c r="G197" s="19">
        <v>6.3443327884810463</v>
      </c>
      <c r="H197" s="19"/>
    </row>
    <row r="198" spans="1:8" x14ac:dyDescent="0.3">
      <c r="A198">
        <v>1965</v>
      </c>
      <c r="B198" t="s">
        <v>264</v>
      </c>
      <c r="C198" s="19">
        <v>3.51</v>
      </c>
      <c r="D198" s="19">
        <v>2.3980000000000001</v>
      </c>
      <c r="E198" s="19">
        <v>0.30599999999999999</v>
      </c>
      <c r="F198" s="19">
        <v>0.25521267723102581</v>
      </c>
      <c r="G198" s="19">
        <v>2.0858611580767299</v>
      </c>
      <c r="H198" s="19"/>
    </row>
    <row r="199" spans="1:8" x14ac:dyDescent="0.3">
      <c r="B199" t="s">
        <v>265</v>
      </c>
      <c r="C199" s="19">
        <v>4.2119999999999997</v>
      </c>
      <c r="D199" s="19">
        <v>3.6339999999999999</v>
      </c>
      <c r="E199" s="19">
        <v>0.69</v>
      </c>
      <c r="F199" s="19">
        <v>0.37974683544303794</v>
      </c>
      <c r="G199" s="19">
        <v>5.3631637246298727</v>
      </c>
      <c r="H199" s="19"/>
    </row>
    <row r="200" spans="1:8" x14ac:dyDescent="0.3">
      <c r="B200" t="s">
        <v>266</v>
      </c>
      <c r="C200" s="19">
        <v>4.0389999999999997</v>
      </c>
      <c r="D200" s="19">
        <v>3.1890000000000001</v>
      </c>
      <c r="E200" s="19">
        <v>0.46800000000000003</v>
      </c>
      <c r="F200" s="19">
        <v>0.29350893697083724</v>
      </c>
      <c r="G200" s="19">
        <v>3.6551456988323534</v>
      </c>
      <c r="H200" s="19"/>
    </row>
    <row r="201" spans="1:8" x14ac:dyDescent="0.3">
      <c r="B201" t="s">
        <v>267</v>
      </c>
      <c r="C201" s="19">
        <v>3.9510000000000001</v>
      </c>
      <c r="D201" s="19">
        <v>3.379</v>
      </c>
      <c r="E201" s="19">
        <v>0.32700000000000001</v>
      </c>
      <c r="F201" s="19">
        <v>0.19354838709677419</v>
      </c>
      <c r="G201" s="19">
        <v>2.2561732707752911</v>
      </c>
      <c r="H201" s="19"/>
    </row>
    <row r="202" spans="1:8" x14ac:dyDescent="0.3">
      <c r="B202" t="s">
        <v>268</v>
      </c>
      <c r="C202" s="19">
        <v>4.04</v>
      </c>
      <c r="D202" s="19">
        <v>3.8580000000000001</v>
      </c>
      <c r="E202" s="19">
        <v>0.66300000000000003</v>
      </c>
      <c r="F202" s="19">
        <v>0.34370139968895802</v>
      </c>
      <c r="G202" s="19">
        <v>4.2833858756080874</v>
      </c>
      <c r="H202" s="19"/>
    </row>
    <row r="203" spans="1:8" x14ac:dyDescent="0.3">
      <c r="B203" t="s">
        <v>269</v>
      </c>
      <c r="C203" s="19">
        <v>3.8690000000000002</v>
      </c>
      <c r="D203" s="19">
        <v>3.1960000000000002</v>
      </c>
      <c r="E203" s="19">
        <v>0.57599999999999996</v>
      </c>
      <c r="F203" s="19">
        <v>0.36045056320400498</v>
      </c>
      <c r="G203" s="19">
        <v>3.9455150269520516</v>
      </c>
      <c r="H203" s="19"/>
    </row>
    <row r="204" spans="1:8" x14ac:dyDescent="0.3">
      <c r="B204" t="s">
        <v>270</v>
      </c>
      <c r="C204" s="19">
        <v>4.3499999999999996</v>
      </c>
      <c r="D204" s="19">
        <v>3.7770000000000001</v>
      </c>
      <c r="E204" s="19">
        <v>0.54900000000000004</v>
      </c>
      <c r="F204" s="19">
        <v>0.29070691024622719</v>
      </c>
      <c r="G204" s="19">
        <v>4.5225661757347098</v>
      </c>
      <c r="H204" s="19"/>
    </row>
    <row r="205" spans="1:8" x14ac:dyDescent="0.3">
      <c r="B205" t="s">
        <v>271</v>
      </c>
      <c r="C205" s="19">
        <v>3.508</v>
      </c>
      <c r="D205" s="19">
        <v>2.9159999999999999</v>
      </c>
      <c r="E205" s="19">
        <v>0.46200000000000002</v>
      </c>
      <c r="F205" s="19">
        <v>0.3168724279835391</v>
      </c>
      <c r="G205" s="19">
        <v>2.5853837204408894</v>
      </c>
      <c r="H205" s="19"/>
    </row>
    <row r="206" spans="1:8" x14ac:dyDescent="0.3">
      <c r="B206" t="s">
        <v>272</v>
      </c>
      <c r="C206" s="19">
        <v>3.7959999999999998</v>
      </c>
      <c r="D206" s="19">
        <v>2.9569999999999999</v>
      </c>
      <c r="E206" s="19">
        <v>0.53400000000000003</v>
      </c>
      <c r="F206" s="19">
        <v>0.36117686844775115</v>
      </c>
      <c r="G206" s="19">
        <v>3.7338798898634673</v>
      </c>
      <c r="H206" s="19"/>
    </row>
    <row r="207" spans="1:8" x14ac:dyDescent="0.3">
      <c r="B207" t="s">
        <v>273</v>
      </c>
      <c r="C207" s="19">
        <v>3.431</v>
      </c>
      <c r="D207" s="19">
        <v>2.8679999999999999</v>
      </c>
      <c r="E207" s="19">
        <v>0.55200000000000005</v>
      </c>
      <c r="F207" s="19">
        <v>0.38493723849372391</v>
      </c>
      <c r="G207" s="19">
        <v>2.9384200907929214</v>
      </c>
      <c r="H207" s="19"/>
    </row>
    <row r="208" spans="1:8" x14ac:dyDescent="0.3">
      <c r="B208" t="s">
        <v>274</v>
      </c>
      <c r="C208" s="19">
        <v>3.774</v>
      </c>
      <c r="D208" s="19">
        <v>3.3879999999999999</v>
      </c>
      <c r="E208" s="19">
        <v>0.35399999999999998</v>
      </c>
      <c r="F208" s="19">
        <v>0.20897284533648169</v>
      </c>
      <c r="G208" s="19">
        <v>2.1230359471892233</v>
      </c>
      <c r="H208" s="19"/>
    </row>
    <row r="209" spans="2:8" x14ac:dyDescent="0.3">
      <c r="B209" t="s">
        <v>275</v>
      </c>
      <c r="C209" s="19">
        <v>3.81</v>
      </c>
      <c r="D209" s="19">
        <v>3.1989999999999998</v>
      </c>
      <c r="E209" s="19">
        <v>0.625</v>
      </c>
      <c r="F209" s="19">
        <v>0.39074710847139732</v>
      </c>
      <c r="G209" s="19">
        <v>4.0844398440919045</v>
      </c>
      <c r="H209" s="19"/>
    </row>
    <row r="210" spans="2:8" x14ac:dyDescent="0.3">
      <c r="B210" t="s">
        <v>276</v>
      </c>
      <c r="C210" s="19">
        <v>3.246</v>
      </c>
      <c r="D210" s="19">
        <v>2.6429999999999998</v>
      </c>
      <c r="E210" s="19">
        <v>0.38800000000000001</v>
      </c>
      <c r="F210" s="19">
        <v>0.29360575104048431</v>
      </c>
      <c r="G210" s="19">
        <v>1.8978938074905431</v>
      </c>
      <c r="H210" s="19"/>
    </row>
    <row r="211" spans="2:8" x14ac:dyDescent="0.3">
      <c r="B211" t="s">
        <v>277</v>
      </c>
      <c r="C211" s="19">
        <v>4.0220000000000002</v>
      </c>
      <c r="D211" s="19">
        <v>3.36</v>
      </c>
      <c r="E211" s="19">
        <v>0.67300000000000004</v>
      </c>
      <c r="F211" s="19">
        <v>0.40059523809523812</v>
      </c>
      <c r="G211" s="19">
        <v>4.9259929443867021</v>
      </c>
      <c r="H211" s="19"/>
    </row>
    <row r="212" spans="2:8" x14ac:dyDescent="0.3">
      <c r="B212" t="s">
        <v>278</v>
      </c>
      <c r="C212" s="19">
        <v>3.9350000000000001</v>
      </c>
      <c r="D212" s="19">
        <v>3.4239999999999999</v>
      </c>
      <c r="E212" s="19">
        <v>0.48599999999999999</v>
      </c>
      <c r="F212" s="19">
        <v>0.28387850467289721</v>
      </c>
      <c r="G212" s="19">
        <v>3.2691023904177867</v>
      </c>
      <c r="H212" s="19"/>
    </row>
    <row r="213" spans="2:8" x14ac:dyDescent="0.3">
      <c r="B213" t="s">
        <v>279</v>
      </c>
      <c r="C213" s="19">
        <v>3.3290000000000002</v>
      </c>
      <c r="D213" s="19">
        <v>2.9460000000000002</v>
      </c>
      <c r="E213" s="19">
        <v>0.47</v>
      </c>
      <c r="F213" s="19">
        <v>0.31907671418873046</v>
      </c>
      <c r="G213" s="19">
        <v>2.2248375241492675</v>
      </c>
      <c r="H213" s="19"/>
    </row>
    <row r="214" spans="2:8" x14ac:dyDescent="0.3">
      <c r="B214" t="s">
        <v>280</v>
      </c>
      <c r="C214" s="19">
        <v>3.9649999999999999</v>
      </c>
      <c r="D214" s="19">
        <v>3.1749999999999998</v>
      </c>
      <c r="E214" s="19">
        <v>0.441</v>
      </c>
      <c r="F214" s="19">
        <v>0.27779527559055117</v>
      </c>
      <c r="G214" s="19">
        <v>3.2727756451726773</v>
      </c>
      <c r="H214" s="19"/>
    </row>
    <row r="215" spans="2:8" x14ac:dyDescent="0.3">
      <c r="B215" t="s">
        <v>281</v>
      </c>
      <c r="C215" s="19">
        <v>3.6560000000000001</v>
      </c>
      <c r="D215" s="19">
        <v>3.2469999999999999</v>
      </c>
      <c r="E215" s="19">
        <v>0.51300000000000001</v>
      </c>
      <c r="F215" s="19">
        <v>0.31598398521712351</v>
      </c>
      <c r="G215" s="19">
        <v>2.9184041720986222</v>
      </c>
      <c r="H215" s="19"/>
    </row>
    <row r="216" spans="2:8" x14ac:dyDescent="0.3">
      <c r="B216" t="s">
        <v>282</v>
      </c>
      <c r="C216" s="19">
        <v>3.7480000000000002</v>
      </c>
      <c r="D216" s="19">
        <v>3.1989999999999998</v>
      </c>
      <c r="E216" s="19">
        <v>0.36899999999999999</v>
      </c>
      <c r="F216" s="19">
        <v>0.23069709284151299</v>
      </c>
      <c r="G216" s="19">
        <v>2.295634128031931</v>
      </c>
      <c r="H216" s="19"/>
    </row>
    <row r="217" spans="2:8" x14ac:dyDescent="0.3">
      <c r="B217" t="s">
        <v>283</v>
      </c>
      <c r="C217" s="19">
        <v>4.6989999999999998</v>
      </c>
      <c r="D217" s="19">
        <v>3.907</v>
      </c>
      <c r="E217" s="19">
        <v>0.69399999999999995</v>
      </c>
      <c r="F217" s="19">
        <v>0.35525979012029685</v>
      </c>
      <c r="G217" s="19">
        <v>6.9666532359812807</v>
      </c>
      <c r="H217" s="19"/>
    </row>
    <row r="218" spans="2:8" x14ac:dyDescent="0.3">
      <c r="B218" t="s">
        <v>284</v>
      </c>
      <c r="C218" s="19">
        <v>3.0870000000000002</v>
      </c>
      <c r="D218" s="19">
        <v>2.4430000000000001</v>
      </c>
      <c r="E218" s="19">
        <v>0.312</v>
      </c>
      <c r="F218" s="19">
        <v>0.25542365943512074</v>
      </c>
      <c r="G218" s="19">
        <v>1.4201454127981206</v>
      </c>
      <c r="H218" s="19"/>
    </row>
    <row r="219" spans="2:8" x14ac:dyDescent="0.3">
      <c r="B219" t="s">
        <v>285</v>
      </c>
      <c r="C219" s="19">
        <v>3.3839999999999999</v>
      </c>
      <c r="D219" s="19">
        <v>2.8050000000000002</v>
      </c>
      <c r="E219" s="19">
        <v>0.26800000000000002</v>
      </c>
      <c r="F219" s="19">
        <v>0.19108734402852051</v>
      </c>
      <c r="G219" s="19">
        <v>1.3995383110672428</v>
      </c>
      <c r="H219" s="19"/>
    </row>
    <row r="220" spans="2:8" x14ac:dyDescent="0.3">
      <c r="B220" t="s">
        <v>286</v>
      </c>
      <c r="C220" s="19">
        <v>3.5819999999999999</v>
      </c>
      <c r="D220" s="19">
        <v>3.0310000000000001</v>
      </c>
      <c r="E220" s="19">
        <v>0.44800000000000001</v>
      </c>
      <c r="F220" s="19">
        <v>0.29561200923787528</v>
      </c>
      <c r="G220" s="19">
        <v>2.567796614962254</v>
      </c>
      <c r="H220" s="19"/>
    </row>
    <row r="221" spans="2:8" x14ac:dyDescent="0.3">
      <c r="B221" t="s">
        <v>287</v>
      </c>
      <c r="C221" s="19">
        <v>3.472</v>
      </c>
      <c r="D221" s="19">
        <v>2.641</v>
      </c>
      <c r="E221" s="19">
        <v>0.51300000000000001</v>
      </c>
      <c r="F221" s="19">
        <v>0.38848920863309355</v>
      </c>
      <c r="G221" s="19">
        <v>3.0731227895675404</v>
      </c>
      <c r="H221" s="19"/>
    </row>
    <row r="222" spans="2:8" x14ac:dyDescent="0.3">
      <c r="B222" t="s">
        <v>288</v>
      </c>
      <c r="C222" s="19">
        <v>4.5940000000000003</v>
      </c>
      <c r="D222" s="19">
        <v>3.96</v>
      </c>
      <c r="E222" s="19">
        <v>0.64</v>
      </c>
      <c r="F222" s="19">
        <v>0.32323232323232326</v>
      </c>
      <c r="G222" s="19">
        <v>5.9231067585861839</v>
      </c>
      <c r="H222" s="19"/>
    </row>
    <row r="223" spans="2:8" x14ac:dyDescent="0.3">
      <c r="B223" t="s">
        <v>289</v>
      </c>
      <c r="C223" s="19">
        <v>4.4340000000000002</v>
      </c>
      <c r="D223" s="19">
        <v>3.794</v>
      </c>
      <c r="E223" s="19">
        <v>0.55700000000000005</v>
      </c>
      <c r="F223" s="19">
        <v>0.29362150764364786</v>
      </c>
      <c r="G223" s="19">
        <v>4.8376755139544514</v>
      </c>
      <c r="H223" s="19"/>
    </row>
    <row r="224" spans="2:8" x14ac:dyDescent="0.3">
      <c r="B224" t="s">
        <v>290</v>
      </c>
      <c r="C224" s="19">
        <v>3.782</v>
      </c>
      <c r="D224" s="19">
        <v>3.24</v>
      </c>
      <c r="E224" s="19">
        <v>0.46800000000000003</v>
      </c>
      <c r="F224" s="19">
        <v>0.28888888888888886</v>
      </c>
      <c r="G224" s="19">
        <v>2.9536376561327997</v>
      </c>
      <c r="H224" s="19"/>
    </row>
    <row r="225" spans="2:8" x14ac:dyDescent="0.3">
      <c r="B225" t="s">
        <v>291</v>
      </c>
      <c r="C225" s="19">
        <v>3.93</v>
      </c>
      <c r="D225" s="19">
        <v>3.218</v>
      </c>
      <c r="E225" s="19">
        <v>0.443</v>
      </c>
      <c r="F225" s="19">
        <v>0.27532628962088251</v>
      </c>
      <c r="G225" s="19">
        <v>3.1585454998377878</v>
      </c>
      <c r="H225" s="19"/>
    </row>
    <row r="226" spans="2:8" x14ac:dyDescent="0.3">
      <c r="B226" t="s">
        <v>292</v>
      </c>
      <c r="C226" s="19">
        <v>3.4809999999999999</v>
      </c>
      <c r="D226" s="19">
        <v>2.887</v>
      </c>
      <c r="E226" s="19">
        <v>0.32900000000000001</v>
      </c>
      <c r="F226" s="19">
        <v>0.22791825424315901</v>
      </c>
      <c r="G226" s="19">
        <v>1.816991868604795</v>
      </c>
      <c r="H226" s="19"/>
    </row>
    <row r="227" spans="2:8" x14ac:dyDescent="0.3">
      <c r="B227" t="s">
        <v>293</v>
      </c>
      <c r="C227" s="19">
        <v>4.399</v>
      </c>
      <c r="D227" s="19">
        <v>3.67</v>
      </c>
      <c r="E227" s="19">
        <v>0.64900000000000002</v>
      </c>
      <c r="F227" s="19">
        <v>0.35367847411444142</v>
      </c>
      <c r="G227" s="19">
        <v>5.690262720502747</v>
      </c>
      <c r="H227" s="19"/>
    </row>
    <row r="228" spans="2:8" x14ac:dyDescent="0.3">
      <c r="B228" t="s">
        <v>294</v>
      </c>
      <c r="C228" s="19">
        <v>3.944</v>
      </c>
      <c r="D228" s="19">
        <v>3.2349999999999999</v>
      </c>
      <c r="E228" s="19">
        <v>0.52900000000000003</v>
      </c>
      <c r="F228" s="19">
        <v>0.327047913446677</v>
      </c>
      <c r="G228" s="19">
        <v>3.7921360115787972</v>
      </c>
      <c r="H228" s="19"/>
    </row>
    <row r="229" spans="2:8" x14ac:dyDescent="0.3">
      <c r="B229" t="s">
        <v>295</v>
      </c>
      <c r="C229" s="19">
        <v>3.3290000000000002</v>
      </c>
      <c r="D229" s="19">
        <v>2.794</v>
      </c>
      <c r="E229" s="19">
        <v>0.13700000000000001</v>
      </c>
      <c r="F229" s="19">
        <v>9.8067287043665005E-2</v>
      </c>
      <c r="G229" s="19">
        <v>0.68379725126920354</v>
      </c>
      <c r="H229" s="19"/>
    </row>
    <row r="230" spans="2:8" x14ac:dyDescent="0.3">
      <c r="B230" t="s">
        <v>296</v>
      </c>
      <c r="C230" s="19">
        <v>4.1719999999999997</v>
      </c>
      <c r="D230" s="19">
        <v>3.476</v>
      </c>
      <c r="E230" s="19">
        <v>0.64400000000000002</v>
      </c>
      <c r="F230" s="19">
        <v>0.3705408515535098</v>
      </c>
      <c r="G230" s="19">
        <v>5.0854665105090717</v>
      </c>
      <c r="H230" s="19"/>
    </row>
    <row r="231" spans="2:8" x14ac:dyDescent="0.3">
      <c r="B231" t="s">
        <v>297</v>
      </c>
      <c r="C231" s="19">
        <v>4.077</v>
      </c>
      <c r="D231" s="19">
        <v>3.4039999999999999</v>
      </c>
      <c r="E231" s="19">
        <v>0.55200000000000005</v>
      </c>
      <c r="F231" s="19">
        <v>0.32432432432432434</v>
      </c>
      <c r="G231" s="19">
        <v>4.1539710021849734</v>
      </c>
      <c r="H231" s="19"/>
    </row>
    <row r="232" spans="2:8" x14ac:dyDescent="0.3">
      <c r="B232" t="s">
        <v>298</v>
      </c>
      <c r="C232" s="19">
        <v>3.843</v>
      </c>
      <c r="D232" s="19">
        <v>3.2530000000000001</v>
      </c>
      <c r="E232" s="19">
        <v>0.42099999999999999</v>
      </c>
      <c r="F232" s="19">
        <v>0.25883799569628035</v>
      </c>
      <c r="G232" s="19">
        <v>2.7765211483897225</v>
      </c>
      <c r="H232" s="19"/>
    </row>
    <row r="233" spans="2:8" x14ac:dyDescent="0.3">
      <c r="B233" t="s">
        <v>299</v>
      </c>
      <c r="C233" s="19">
        <v>3.7360000000000002</v>
      </c>
      <c r="D233" s="19">
        <v>3.262</v>
      </c>
      <c r="E233" s="19">
        <v>0.38</v>
      </c>
      <c r="F233" s="19">
        <v>0.23298589822194973</v>
      </c>
      <c r="G233" s="19">
        <v>2.2962123182255803</v>
      </c>
      <c r="H233" s="19"/>
    </row>
    <row r="234" spans="2:8" x14ac:dyDescent="0.3">
      <c r="B234" t="s">
        <v>300</v>
      </c>
      <c r="C234" s="19">
        <v>4.37</v>
      </c>
      <c r="D234" s="19">
        <v>3.7559999999999998</v>
      </c>
      <c r="E234" s="19">
        <v>0.61199999999999999</v>
      </c>
      <c r="F234" s="19">
        <v>0.32587859424920129</v>
      </c>
      <c r="G234" s="19">
        <v>5.1399861563386597</v>
      </c>
      <c r="H234" s="19"/>
    </row>
    <row r="235" spans="2:8" x14ac:dyDescent="0.3">
      <c r="B235" t="s">
        <v>301</v>
      </c>
      <c r="C235" s="19">
        <v>3.7309999999999999</v>
      </c>
      <c r="D235" s="19">
        <v>3.1960000000000002</v>
      </c>
      <c r="E235" s="19">
        <v>0.36099999999999999</v>
      </c>
      <c r="F235" s="19">
        <v>0.22590738423028783</v>
      </c>
      <c r="G235" s="19">
        <v>2.2175222097034033</v>
      </c>
      <c r="H235" s="19"/>
    </row>
    <row r="236" spans="2:8" x14ac:dyDescent="0.3">
      <c r="B236" t="s">
        <v>302</v>
      </c>
      <c r="C236" s="19">
        <v>2.8780000000000001</v>
      </c>
      <c r="D236" s="19">
        <v>2.4239999999999999</v>
      </c>
      <c r="E236" s="19">
        <v>0.18099999999999999</v>
      </c>
      <c r="F236" s="19">
        <v>0.14933993399339934</v>
      </c>
      <c r="G236" s="19">
        <v>0.67283740631994082</v>
      </c>
      <c r="H236" s="19"/>
    </row>
    <row r="237" spans="2:8" x14ac:dyDescent="0.3">
      <c r="B237" t="s">
        <v>303</v>
      </c>
      <c r="C237" s="19">
        <v>3.4380000000000002</v>
      </c>
      <c r="D237" s="19">
        <v>2.8460000000000001</v>
      </c>
      <c r="E237" s="19">
        <v>0.41199999999999998</v>
      </c>
      <c r="F237" s="19">
        <v>0.28952916373858045</v>
      </c>
      <c r="G237" s="19">
        <v>2.223677169424664</v>
      </c>
      <c r="H237" s="19"/>
    </row>
    <row r="238" spans="2:8" x14ac:dyDescent="0.3">
      <c r="B238" t="s">
        <v>304</v>
      </c>
      <c r="C238" s="19">
        <v>4.0750000000000002</v>
      </c>
      <c r="D238" s="19">
        <v>3.4860000000000002</v>
      </c>
      <c r="E238" s="19">
        <v>0.6</v>
      </c>
      <c r="F238" s="19">
        <v>0.34423407917383819</v>
      </c>
      <c r="G238" s="19">
        <v>4.4024913027108443</v>
      </c>
      <c r="H238" s="19"/>
    </row>
    <row r="239" spans="2:8" x14ac:dyDescent="0.3">
      <c r="B239" t="s">
        <v>305</v>
      </c>
      <c r="C239" s="19">
        <v>3.3159999999999998</v>
      </c>
      <c r="D239" s="19">
        <v>2.786</v>
      </c>
      <c r="E239" s="19">
        <v>0.29599999999999999</v>
      </c>
      <c r="F239" s="19">
        <v>0.2124910265613783</v>
      </c>
      <c r="G239" s="19">
        <v>1.4643536175881002</v>
      </c>
      <c r="H239" s="19"/>
    </row>
    <row r="240" spans="2:8" x14ac:dyDescent="0.3">
      <c r="B240" t="s">
        <v>306</v>
      </c>
      <c r="C240" s="19">
        <v>3.84</v>
      </c>
      <c r="D240" s="19">
        <v>3.2109999999999999</v>
      </c>
      <c r="E240" s="19">
        <v>0.216</v>
      </c>
      <c r="F240" s="19">
        <v>0.13453752725007787</v>
      </c>
      <c r="G240" s="19">
        <v>1.4397892231055749</v>
      </c>
      <c r="H240" s="19"/>
    </row>
    <row r="241" spans="1:8" x14ac:dyDescent="0.3">
      <c r="B241" t="s">
        <v>307</v>
      </c>
      <c r="C241" s="19">
        <v>4.0259999999999998</v>
      </c>
      <c r="D241" s="19">
        <v>3.452</v>
      </c>
      <c r="E241" s="19">
        <v>0.26800000000000002</v>
      </c>
      <c r="F241" s="19">
        <v>0.15527230590961763</v>
      </c>
      <c r="G241" s="19">
        <v>1.915036775946438</v>
      </c>
      <c r="H241" s="19"/>
    </row>
    <row r="242" spans="1:8" x14ac:dyDescent="0.3">
      <c r="B242" t="s">
        <v>308</v>
      </c>
      <c r="C242" s="19">
        <v>3.6669999999999998</v>
      </c>
      <c r="D242" s="19">
        <v>3.113</v>
      </c>
      <c r="E242" s="19">
        <v>0.32700000000000001</v>
      </c>
      <c r="F242" s="19">
        <v>0.21008673305493095</v>
      </c>
      <c r="G242" s="19">
        <v>1.95791197079299</v>
      </c>
      <c r="H242" s="19"/>
    </row>
    <row r="243" spans="1:8" x14ac:dyDescent="0.3">
      <c r="B243" t="s">
        <v>309</v>
      </c>
      <c r="C243" s="19">
        <v>4.4109999999999996</v>
      </c>
      <c r="D243" s="19">
        <v>3.8490000000000002</v>
      </c>
      <c r="E243" s="19">
        <v>0.40100000000000002</v>
      </c>
      <c r="F243" s="19">
        <v>0.20836580930111717</v>
      </c>
      <c r="G243" s="19">
        <v>3.3798656291950939</v>
      </c>
      <c r="H243" s="19"/>
    </row>
    <row r="244" spans="1:8" x14ac:dyDescent="0.3">
      <c r="B244" t="s">
        <v>310</v>
      </c>
      <c r="C244" s="19">
        <v>4.0910000000000002</v>
      </c>
      <c r="D244" s="19">
        <v>3.5070000000000001</v>
      </c>
      <c r="E244" s="19">
        <v>0.54100000000000004</v>
      </c>
      <c r="F244" s="19">
        <v>0.30852580553179354</v>
      </c>
      <c r="G244" s="19">
        <v>3.9924706994634622</v>
      </c>
      <c r="H244" s="19"/>
    </row>
    <row r="245" spans="1:8" x14ac:dyDescent="0.3">
      <c r="B245" t="s">
        <v>311</v>
      </c>
      <c r="C245" s="19">
        <v>4.58</v>
      </c>
      <c r="D245" s="19">
        <v>3.919</v>
      </c>
      <c r="E245" s="19">
        <v>0.67400000000000004</v>
      </c>
      <c r="F245" s="19">
        <v>0.3439652972697117</v>
      </c>
      <c r="G245" s="19">
        <v>6.2455813125960722</v>
      </c>
      <c r="H245" s="19"/>
    </row>
    <row r="246" spans="1:8" x14ac:dyDescent="0.3">
      <c r="B246" t="s">
        <v>312</v>
      </c>
      <c r="C246" s="19">
        <v>4.0510000000000002</v>
      </c>
      <c r="D246" s="19">
        <v>3.629</v>
      </c>
      <c r="E246" s="19">
        <v>0.79100000000000004</v>
      </c>
      <c r="F246" s="19">
        <v>0.43593276384678975</v>
      </c>
      <c r="G246" s="19">
        <v>5.4773191215099759</v>
      </c>
      <c r="H246" s="19"/>
    </row>
    <row r="247" spans="1:8" x14ac:dyDescent="0.3">
      <c r="B247" t="s">
        <v>313</v>
      </c>
      <c r="C247" s="19">
        <v>4.2519999999999998</v>
      </c>
      <c r="D247" s="19">
        <v>3.5619999999999998</v>
      </c>
      <c r="E247" s="19">
        <v>0.56399999999999995</v>
      </c>
      <c r="F247" s="19">
        <v>0.31667602470522177</v>
      </c>
      <c r="G247" s="19">
        <v>4.601047917601778</v>
      </c>
      <c r="H247" s="19"/>
    </row>
    <row r="248" spans="1:8" x14ac:dyDescent="0.3">
      <c r="A248">
        <v>1951</v>
      </c>
      <c r="B248" t="s">
        <v>314</v>
      </c>
      <c r="C248" s="19">
        <v>3.5830000000000002</v>
      </c>
      <c r="D248" s="19">
        <v>2.9209999999999998</v>
      </c>
      <c r="E248" s="19">
        <v>0.72599999999999998</v>
      </c>
      <c r="F248" s="19">
        <v>0.4970900376583362</v>
      </c>
      <c r="G248" s="19">
        <v>4.3215275705336662</v>
      </c>
      <c r="H248" s="19"/>
    </row>
    <row r="249" spans="1:8" x14ac:dyDescent="0.3">
      <c r="B249" t="s">
        <v>315</v>
      </c>
      <c r="C249" s="19">
        <v>4.5389999999999997</v>
      </c>
      <c r="D249" s="19">
        <v>3.988</v>
      </c>
      <c r="E249" s="19">
        <v>0.65300000000000002</v>
      </c>
      <c r="F249" s="19">
        <v>0.32748244734202608</v>
      </c>
      <c r="G249" s="19">
        <v>5.788024752353321</v>
      </c>
      <c r="H249" s="19"/>
    </row>
    <row r="250" spans="1:8" x14ac:dyDescent="0.3">
      <c r="B250" t="s">
        <v>316</v>
      </c>
      <c r="C250" s="19">
        <v>4.4059999999999997</v>
      </c>
      <c r="D250" s="19">
        <v>3.9369999999999998</v>
      </c>
      <c r="E250" s="19">
        <v>0.55000000000000004</v>
      </c>
      <c r="F250" s="19">
        <v>0.27940055880111764</v>
      </c>
      <c r="G250" s="19">
        <v>4.5167135968977403</v>
      </c>
      <c r="H250" s="19"/>
    </row>
    <row r="251" spans="1:8" x14ac:dyDescent="0.3">
      <c r="B251" t="s">
        <v>317</v>
      </c>
      <c r="C251" s="19">
        <v>3.3380000000000001</v>
      </c>
      <c r="D251" s="19">
        <v>2.8849999999999998</v>
      </c>
      <c r="E251" s="19">
        <v>0.20100000000000001</v>
      </c>
      <c r="F251" s="19">
        <v>0.13934142114384751</v>
      </c>
      <c r="G251" s="19">
        <v>0.97949232375792605</v>
      </c>
      <c r="H251" s="19"/>
    </row>
    <row r="252" spans="1:8" x14ac:dyDescent="0.3">
      <c r="B252" t="s">
        <v>318</v>
      </c>
      <c r="C252" s="19">
        <v>4.016</v>
      </c>
      <c r="D252" s="19">
        <v>3.2959999999999998</v>
      </c>
      <c r="E252" s="19">
        <v>0.48799999999999999</v>
      </c>
      <c r="F252" s="19">
        <v>0.29611650485436897</v>
      </c>
      <c r="G252" s="19">
        <v>3.6249793024795349</v>
      </c>
      <c r="H252" s="19"/>
    </row>
    <row r="253" spans="1:8" x14ac:dyDescent="0.3">
      <c r="B253" t="s">
        <v>319</v>
      </c>
      <c r="C253" s="19">
        <v>4.4509999999999996</v>
      </c>
      <c r="D253" s="19">
        <v>4.0449999999999999</v>
      </c>
      <c r="E253" s="19">
        <v>0.70499999999999996</v>
      </c>
      <c r="F253" s="19">
        <v>0.34857849196538937</v>
      </c>
      <c r="G253" s="19">
        <v>5.8094520800575982</v>
      </c>
      <c r="H253" s="19"/>
    </row>
    <row r="254" spans="1:8" x14ac:dyDescent="0.3">
      <c r="B254" t="s">
        <v>320</v>
      </c>
      <c r="C254" s="19">
        <v>3.77</v>
      </c>
      <c r="D254" s="19">
        <v>3.383</v>
      </c>
      <c r="E254" s="19">
        <v>0.66500000000000004</v>
      </c>
      <c r="F254" s="19">
        <v>0.39314218149571389</v>
      </c>
      <c r="G254" s="19">
        <v>3.9813971200739</v>
      </c>
      <c r="H254" s="19"/>
    </row>
    <row r="255" spans="1:8" x14ac:dyDescent="0.3">
      <c r="B255" t="s">
        <v>321</v>
      </c>
      <c r="C255" s="19">
        <v>3.6829999999999998</v>
      </c>
      <c r="D255" s="19">
        <v>3.1850000000000001</v>
      </c>
      <c r="E255" s="19">
        <v>0.58899999999999997</v>
      </c>
      <c r="F255" s="19">
        <v>0.36985871271585552</v>
      </c>
      <c r="G255" s="19">
        <v>3.4922298045374101</v>
      </c>
      <c r="H255" s="19"/>
    </row>
    <row r="256" spans="1:8" x14ac:dyDescent="0.3">
      <c r="B256" t="s">
        <v>322</v>
      </c>
      <c r="C256" s="19">
        <v>3.6850000000000001</v>
      </c>
      <c r="D256" s="19">
        <v>3.17</v>
      </c>
      <c r="E256" s="19">
        <v>0.67400000000000004</v>
      </c>
      <c r="F256" s="19">
        <v>0.42523659305993694</v>
      </c>
      <c r="G256" s="19">
        <v>4.021655917544007</v>
      </c>
      <c r="H256" s="19"/>
    </row>
    <row r="257" spans="2:8" x14ac:dyDescent="0.3">
      <c r="B257" t="s">
        <v>323</v>
      </c>
      <c r="C257" s="19">
        <v>3.3410000000000002</v>
      </c>
      <c r="D257" s="19">
        <v>2.6320000000000001</v>
      </c>
      <c r="E257" s="19">
        <v>0.27800000000000002</v>
      </c>
      <c r="F257" s="19">
        <v>0.21124620060790275</v>
      </c>
      <c r="G257" s="19">
        <v>1.4889500810767347</v>
      </c>
      <c r="H257" s="19"/>
    </row>
    <row r="258" spans="2:8" x14ac:dyDescent="0.3">
      <c r="B258" t="s">
        <v>324</v>
      </c>
      <c r="C258" s="19">
        <v>3.9239999999999999</v>
      </c>
      <c r="D258" s="19">
        <v>3.3580000000000001</v>
      </c>
      <c r="E258" s="19">
        <v>0.63500000000000001</v>
      </c>
      <c r="F258" s="19">
        <v>0.3782013103037522</v>
      </c>
      <c r="G258" s="19">
        <v>4.3188868826535796</v>
      </c>
      <c r="H258" s="19"/>
    </row>
    <row r="259" spans="2:8" x14ac:dyDescent="0.3">
      <c r="B259" t="s">
        <v>325</v>
      </c>
      <c r="C259" s="19">
        <v>4.1239999999999997</v>
      </c>
      <c r="D259" s="19">
        <v>3.5230000000000001</v>
      </c>
      <c r="E259" s="19">
        <v>0.61599999999999999</v>
      </c>
      <c r="F259" s="19">
        <v>0.34970195855804709</v>
      </c>
      <c r="G259" s="19">
        <v>4.6357055066026538</v>
      </c>
      <c r="H259" s="19"/>
    </row>
    <row r="260" spans="2:8" x14ac:dyDescent="0.3">
      <c r="B260" t="s">
        <v>326</v>
      </c>
      <c r="C260" s="19">
        <v>3.2149999999999999</v>
      </c>
      <c r="D260" s="19">
        <v>2.8540000000000001</v>
      </c>
      <c r="E260" s="19">
        <v>0.46600000000000003</v>
      </c>
      <c r="F260" s="19">
        <v>0.32655921513665032</v>
      </c>
      <c r="G260" s="19">
        <v>2.051004813097232</v>
      </c>
      <c r="H260" s="19"/>
    </row>
    <row r="261" spans="2:8" x14ac:dyDescent="0.3">
      <c r="B261" t="s">
        <v>327</v>
      </c>
      <c r="C261" s="19">
        <v>3.57</v>
      </c>
      <c r="D261" s="19">
        <v>2.99</v>
      </c>
      <c r="E261" s="19">
        <v>0.28399999999999997</v>
      </c>
      <c r="F261" s="19">
        <v>0.18996655518394645</v>
      </c>
      <c r="G261" s="19">
        <v>1.6335920074033441</v>
      </c>
      <c r="H261" s="19"/>
    </row>
    <row r="262" spans="2:8" x14ac:dyDescent="0.3">
      <c r="B262" t="s">
        <v>328</v>
      </c>
      <c r="C262" s="19">
        <v>3.8170000000000002</v>
      </c>
      <c r="D262" s="19">
        <v>3.0169999999999999</v>
      </c>
      <c r="E262" s="19">
        <v>0.52</v>
      </c>
      <c r="F262" s="19">
        <v>0.34471329134902223</v>
      </c>
      <c r="G262" s="19">
        <v>3.6231499896172634</v>
      </c>
      <c r="H262" s="19"/>
    </row>
    <row r="263" spans="2:8" x14ac:dyDescent="0.3">
      <c r="B263" t="s">
        <v>329</v>
      </c>
      <c r="C263" s="19">
        <v>4.2809999999999997</v>
      </c>
      <c r="D263" s="19">
        <v>3.6880000000000002</v>
      </c>
      <c r="E263" s="19">
        <v>0.68100000000000005</v>
      </c>
      <c r="F263" s="19">
        <v>0.36930585683297179</v>
      </c>
      <c r="G263" s="19">
        <v>5.4762552542066532</v>
      </c>
      <c r="H263" s="19"/>
    </row>
    <row r="264" spans="2:8" x14ac:dyDescent="0.3">
      <c r="B264" t="s">
        <v>330</v>
      </c>
      <c r="C264" s="19">
        <v>4.3789999999999996</v>
      </c>
      <c r="D264" s="19">
        <v>3.7269999999999999</v>
      </c>
      <c r="E264" s="19">
        <v>0.64200000000000002</v>
      </c>
      <c r="F264" s="19">
        <v>0.34451301314730348</v>
      </c>
      <c r="G264" s="19">
        <v>5.467543798880806</v>
      </c>
      <c r="H264" s="19"/>
    </row>
    <row r="265" spans="2:8" x14ac:dyDescent="0.3">
      <c r="B265" t="s">
        <v>331</v>
      </c>
      <c r="C265" s="19">
        <v>4.0570000000000004</v>
      </c>
      <c r="D265" s="19">
        <v>3.2639999999999998</v>
      </c>
      <c r="E265" s="19">
        <v>0.76800000000000002</v>
      </c>
      <c r="F265" s="19">
        <v>0.4705882352941177</v>
      </c>
      <c r="G265" s="19">
        <v>5.9390624628127089</v>
      </c>
      <c r="H265" s="19"/>
    </row>
    <row r="266" spans="2:8" x14ac:dyDescent="0.3">
      <c r="B266" t="s">
        <v>332</v>
      </c>
      <c r="C266" s="19">
        <v>3.327</v>
      </c>
      <c r="D266" s="19">
        <v>3.1120000000000001</v>
      </c>
      <c r="E266" s="19">
        <v>0.66300000000000003</v>
      </c>
      <c r="F266" s="19">
        <v>0.42609254498714655</v>
      </c>
      <c r="G266" s="19">
        <v>2.9656790039828929</v>
      </c>
      <c r="H266" s="19"/>
    </row>
    <row r="267" spans="2:8" x14ac:dyDescent="0.3">
      <c r="B267" t="s">
        <v>333</v>
      </c>
      <c r="C267" s="19">
        <v>4.2450000000000001</v>
      </c>
      <c r="D267" s="19">
        <v>3.2759999999999998</v>
      </c>
      <c r="E267" s="19">
        <v>0.85699999999999998</v>
      </c>
      <c r="F267" s="19">
        <v>0.52319902319902323</v>
      </c>
      <c r="G267" s="19">
        <v>7.5641792595144253</v>
      </c>
      <c r="H267" s="19"/>
    </row>
    <row r="268" spans="2:8" x14ac:dyDescent="0.3">
      <c r="B268" t="s">
        <v>334</v>
      </c>
      <c r="C268" s="19">
        <v>3.85</v>
      </c>
      <c r="D268" s="19">
        <v>3.1920000000000002</v>
      </c>
      <c r="E268" s="19">
        <v>0.497</v>
      </c>
      <c r="F268" s="19">
        <v>0.31140350877192979</v>
      </c>
      <c r="G268" s="19">
        <v>3.3586712319078953</v>
      </c>
      <c r="H268" s="19"/>
    </row>
    <row r="269" spans="2:8" x14ac:dyDescent="0.3">
      <c r="B269" t="s">
        <v>335</v>
      </c>
      <c r="C269" s="19">
        <v>3.8570000000000002</v>
      </c>
      <c r="D269" s="19">
        <v>3.3170000000000002</v>
      </c>
      <c r="E269" s="19">
        <v>0.623</v>
      </c>
      <c r="F269" s="19">
        <v>0.37564063913174556</v>
      </c>
      <c r="G269" s="19">
        <v>4.0736460513924468</v>
      </c>
      <c r="H269" s="19"/>
    </row>
    <row r="270" spans="2:8" x14ac:dyDescent="0.3">
      <c r="B270" t="s">
        <v>336</v>
      </c>
      <c r="C270" s="19">
        <v>3.8889999999999998</v>
      </c>
      <c r="D270" s="19">
        <v>3.2360000000000002</v>
      </c>
      <c r="E270" s="19">
        <v>0.53500000000000003</v>
      </c>
      <c r="F270" s="19">
        <v>0.33065512978986406</v>
      </c>
      <c r="G270" s="19">
        <v>3.6757917472011341</v>
      </c>
      <c r="H270" s="19"/>
    </row>
    <row r="271" spans="2:8" x14ac:dyDescent="0.3">
      <c r="B271" t="s">
        <v>337</v>
      </c>
      <c r="C271" s="19">
        <v>3.6219999999999999</v>
      </c>
      <c r="D271" s="19">
        <v>3.0139999999999998</v>
      </c>
      <c r="E271" s="19">
        <v>0.32</v>
      </c>
      <c r="F271" s="19">
        <v>0.21234240212342403</v>
      </c>
      <c r="G271" s="19">
        <v>1.9069700317498608</v>
      </c>
      <c r="H271" s="19"/>
    </row>
    <row r="272" spans="2:8" x14ac:dyDescent="0.3">
      <c r="B272" t="s">
        <v>338</v>
      </c>
      <c r="C272" s="19">
        <v>4.3449999999999998</v>
      </c>
      <c r="D272" s="19">
        <v>3.7829999999999999</v>
      </c>
      <c r="E272" s="19">
        <v>0.75600000000000001</v>
      </c>
      <c r="F272" s="19">
        <v>0.39968279143536878</v>
      </c>
      <c r="G272" s="19">
        <v>6.1965020312950045</v>
      </c>
      <c r="H272" s="19"/>
    </row>
    <row r="273" spans="2:8" x14ac:dyDescent="0.3">
      <c r="B273" t="s">
        <v>339</v>
      </c>
      <c r="C273" s="19">
        <v>3.532</v>
      </c>
      <c r="D273" s="19">
        <v>2.9590000000000001</v>
      </c>
      <c r="E273" s="19">
        <v>0.35699999999999998</v>
      </c>
      <c r="F273" s="19">
        <v>0.24129773572152752</v>
      </c>
      <c r="G273" s="19">
        <v>2.0094496814134937</v>
      </c>
      <c r="H273" s="19"/>
    </row>
    <row r="274" spans="2:8" x14ac:dyDescent="0.3">
      <c r="B274" t="s">
        <v>340</v>
      </c>
      <c r="C274" s="19">
        <v>3.024</v>
      </c>
      <c r="D274" s="19">
        <v>2.7040000000000002</v>
      </c>
      <c r="E274" s="19">
        <v>0.33</v>
      </c>
      <c r="F274" s="19">
        <v>0.24408284023668639</v>
      </c>
      <c r="G274" s="19">
        <v>1.2756878315701778</v>
      </c>
      <c r="H274" s="19"/>
    </row>
    <row r="275" spans="2:8" x14ac:dyDescent="0.3">
      <c r="B275" t="s">
        <v>341</v>
      </c>
      <c r="C275" s="19">
        <v>3.903</v>
      </c>
      <c r="D275" s="19">
        <v>3.32</v>
      </c>
      <c r="E275" s="19">
        <v>0.75800000000000001</v>
      </c>
      <c r="F275" s="19">
        <v>0.45662650602409643</v>
      </c>
      <c r="G275" s="19">
        <v>5.1311956641787209</v>
      </c>
      <c r="H275" s="19"/>
    </row>
    <row r="276" spans="2:8" x14ac:dyDescent="0.3">
      <c r="B276" t="s">
        <v>342</v>
      </c>
      <c r="C276" s="19">
        <v>4.359</v>
      </c>
      <c r="D276" s="19">
        <v>3.74</v>
      </c>
      <c r="E276" s="19">
        <v>0.50700000000000001</v>
      </c>
      <c r="F276" s="19">
        <v>0.27112299465240641</v>
      </c>
      <c r="G276" s="19">
        <v>4.2441308396014001</v>
      </c>
      <c r="H276" s="19"/>
    </row>
    <row r="277" spans="2:8" x14ac:dyDescent="0.3">
      <c r="B277" t="s">
        <v>343</v>
      </c>
      <c r="C277" s="19">
        <v>3.1749999999999998</v>
      </c>
      <c r="D277" s="19">
        <v>2.8159999999999998</v>
      </c>
      <c r="E277" s="19">
        <v>0.38400000000000001</v>
      </c>
      <c r="F277" s="19">
        <v>0.27272727272727276</v>
      </c>
      <c r="G277" s="19">
        <v>1.6497630127840912</v>
      </c>
      <c r="H277" s="19"/>
    </row>
    <row r="278" spans="2:8" x14ac:dyDescent="0.3">
      <c r="B278" t="s">
        <v>344</v>
      </c>
      <c r="C278" s="19">
        <v>4.4180000000000001</v>
      </c>
      <c r="D278" s="19">
        <v>3.702</v>
      </c>
      <c r="E278" s="19">
        <v>0.69099999999999995</v>
      </c>
      <c r="F278" s="19">
        <v>0.37331172339276064</v>
      </c>
      <c r="G278" s="19">
        <v>6.0842992663514686</v>
      </c>
      <c r="H278" s="19"/>
    </row>
    <row r="279" spans="2:8" x14ac:dyDescent="0.3">
      <c r="B279" t="s">
        <v>345</v>
      </c>
      <c r="C279" s="19">
        <v>3.33</v>
      </c>
      <c r="D279" s="19">
        <v>2.895</v>
      </c>
      <c r="E279" s="19">
        <v>0.32</v>
      </c>
      <c r="F279" s="19">
        <v>0.22107081174438686</v>
      </c>
      <c r="G279" s="19">
        <v>1.5428578361036271</v>
      </c>
      <c r="H279" s="19"/>
    </row>
    <row r="280" spans="2:8" x14ac:dyDescent="0.3">
      <c r="B280" t="s">
        <v>346</v>
      </c>
      <c r="C280" s="19">
        <v>4.008</v>
      </c>
      <c r="D280" s="19">
        <v>3.2370000000000001</v>
      </c>
      <c r="E280" s="19">
        <v>0.66600000000000004</v>
      </c>
      <c r="F280" s="19">
        <v>0.41149212233549581</v>
      </c>
      <c r="G280" s="19">
        <v>5.007332932764589</v>
      </c>
      <c r="H280" s="19"/>
    </row>
    <row r="281" spans="2:8" x14ac:dyDescent="0.3">
      <c r="B281" t="s">
        <v>347</v>
      </c>
      <c r="C281" s="19">
        <v>3.3780000000000001</v>
      </c>
      <c r="D281" s="19">
        <v>3.1019999999999999</v>
      </c>
      <c r="E281" s="19">
        <v>0.64300000000000002</v>
      </c>
      <c r="F281" s="19">
        <v>0.41457124435847842</v>
      </c>
      <c r="G281" s="19">
        <v>3.0202292898479079</v>
      </c>
      <c r="H281" s="19"/>
    </row>
    <row r="282" spans="2:8" x14ac:dyDescent="0.3">
      <c r="B282" t="s">
        <v>348</v>
      </c>
      <c r="C282" s="19">
        <v>3.6459999999999999</v>
      </c>
      <c r="D282" s="19">
        <v>3.2290000000000001</v>
      </c>
      <c r="E282" s="19">
        <v>0.49399999999999999</v>
      </c>
      <c r="F282" s="19">
        <v>0.30597708268813872</v>
      </c>
      <c r="G282" s="19">
        <v>2.8028554240184431</v>
      </c>
      <c r="H282" s="19"/>
    </row>
    <row r="283" spans="2:8" x14ac:dyDescent="0.3">
      <c r="B283" t="s">
        <v>349</v>
      </c>
      <c r="C283" s="19">
        <v>3.8860000000000001</v>
      </c>
      <c r="D283" s="19">
        <v>3.5139999999999998</v>
      </c>
      <c r="E283" s="19">
        <v>0.66300000000000003</v>
      </c>
      <c r="F283" s="19">
        <v>0.37734775184974395</v>
      </c>
      <c r="G283" s="19">
        <v>4.1851589786169576</v>
      </c>
      <c r="H283" s="19"/>
    </row>
    <row r="284" spans="2:8" x14ac:dyDescent="0.3">
      <c r="B284" t="s">
        <v>350</v>
      </c>
      <c r="C284" s="19">
        <v>3.3479999999999999</v>
      </c>
      <c r="D284" s="19">
        <v>2.778</v>
      </c>
      <c r="E284" s="19">
        <v>0.378</v>
      </c>
      <c r="F284" s="19">
        <v>0.27213822894168466</v>
      </c>
      <c r="G284" s="19">
        <v>1.9302239777371231</v>
      </c>
      <c r="H284" s="19"/>
    </row>
    <row r="285" spans="2:8" x14ac:dyDescent="0.3">
      <c r="B285" t="s">
        <v>351</v>
      </c>
      <c r="C285" s="19">
        <v>3.35</v>
      </c>
      <c r="D285" s="19">
        <v>3.2370000000000001</v>
      </c>
      <c r="E285" s="19">
        <v>0.29199999999999998</v>
      </c>
      <c r="F285" s="19">
        <v>0.18041396354649364</v>
      </c>
      <c r="G285" s="19">
        <v>1.2819360861909177</v>
      </c>
      <c r="H285" s="19"/>
    </row>
    <row r="286" spans="2:8" x14ac:dyDescent="0.3">
      <c r="B286" t="s">
        <v>352</v>
      </c>
      <c r="C286" s="19">
        <v>3.7759999999999998</v>
      </c>
      <c r="D286" s="19">
        <v>3.3650000000000002</v>
      </c>
      <c r="E286" s="19">
        <v>0.627</v>
      </c>
      <c r="F286" s="19">
        <v>0.37265973254086177</v>
      </c>
      <c r="G286" s="19">
        <v>3.7920165924955285</v>
      </c>
      <c r="H286" s="19"/>
    </row>
    <row r="287" spans="2:8" x14ac:dyDescent="0.3">
      <c r="B287" t="s">
        <v>353</v>
      </c>
      <c r="C287" s="19">
        <v>3.7269999999999999</v>
      </c>
      <c r="D287" s="19">
        <v>3.274</v>
      </c>
      <c r="E287" s="19">
        <v>0.747</v>
      </c>
      <c r="F287" s="19">
        <v>0.45632254123396454</v>
      </c>
      <c r="G287" s="19">
        <v>4.4649017309057353</v>
      </c>
      <c r="H287" s="19"/>
    </row>
    <row r="288" spans="2:8" x14ac:dyDescent="0.3">
      <c r="B288" t="s">
        <v>354</v>
      </c>
      <c r="C288" s="19">
        <v>3.2080000000000002</v>
      </c>
      <c r="D288" s="19">
        <v>2.3170000000000002</v>
      </c>
      <c r="E288" s="19">
        <v>0.47299999999999998</v>
      </c>
      <c r="F288" s="19">
        <v>0.40828657747086744</v>
      </c>
      <c r="G288" s="19">
        <v>2.5475926404903451</v>
      </c>
      <c r="H288" s="19"/>
    </row>
    <row r="289" spans="1:8" x14ac:dyDescent="0.3">
      <c r="B289" t="s">
        <v>355</v>
      </c>
      <c r="C289" s="19">
        <v>3.532</v>
      </c>
      <c r="D289" s="19">
        <v>3.1429999999999998</v>
      </c>
      <c r="E289" s="19">
        <v>0.36199999999999999</v>
      </c>
      <c r="F289" s="19">
        <v>0.23035316576519249</v>
      </c>
      <c r="G289" s="19">
        <v>1.9183068343983609</v>
      </c>
      <c r="H289" s="19"/>
    </row>
    <row r="290" spans="1:8" x14ac:dyDescent="0.3">
      <c r="B290" t="s">
        <v>356</v>
      </c>
      <c r="C290" s="19">
        <v>3.4710000000000001</v>
      </c>
      <c r="D290" s="19">
        <v>2.899</v>
      </c>
      <c r="E290" s="19">
        <v>0.46100000000000002</v>
      </c>
      <c r="F290" s="19">
        <v>0.31804070369092791</v>
      </c>
      <c r="G290" s="19">
        <v>2.5136705145880094</v>
      </c>
      <c r="H290" s="19"/>
    </row>
    <row r="291" spans="1:8" x14ac:dyDescent="0.3">
      <c r="B291" t="s">
        <v>357</v>
      </c>
      <c r="C291" s="19">
        <v>4.0510000000000002</v>
      </c>
      <c r="D291" s="19">
        <v>3.681</v>
      </c>
      <c r="E291" s="19">
        <v>0.55000000000000004</v>
      </c>
      <c r="F291" s="19">
        <v>0.29883183917413747</v>
      </c>
      <c r="G291" s="19">
        <v>3.7547013727092917</v>
      </c>
      <c r="H291" s="19"/>
    </row>
    <row r="292" spans="1:8" x14ac:dyDescent="0.3">
      <c r="B292" t="s">
        <v>358</v>
      </c>
      <c r="C292" s="19">
        <v>4.1150000000000002</v>
      </c>
      <c r="D292" s="19">
        <v>3.7050000000000001</v>
      </c>
      <c r="E292" s="19">
        <v>0.56899999999999995</v>
      </c>
      <c r="F292" s="19">
        <v>0.30715249662618083</v>
      </c>
      <c r="G292" s="19">
        <v>4.0450637695645755</v>
      </c>
      <c r="H292" s="19"/>
    </row>
    <row r="293" spans="1:8" x14ac:dyDescent="0.3">
      <c r="B293" t="s">
        <v>359</v>
      </c>
      <c r="C293" s="19">
        <v>3.8490000000000002</v>
      </c>
      <c r="D293" s="19">
        <v>3.149</v>
      </c>
      <c r="E293" s="19">
        <v>0.79900000000000004</v>
      </c>
      <c r="F293" s="19">
        <v>0.5074626865671642</v>
      </c>
      <c r="G293" s="19">
        <v>5.4690217658040909</v>
      </c>
      <c r="H293" s="19"/>
    </row>
    <row r="294" spans="1:8" x14ac:dyDescent="0.3">
      <c r="B294" t="s">
        <v>360</v>
      </c>
      <c r="C294" s="19">
        <v>4.1349999999999998</v>
      </c>
      <c r="D294" s="19">
        <v>3.3210000000000002</v>
      </c>
      <c r="E294" s="19">
        <v>0.75800000000000001</v>
      </c>
      <c r="F294" s="19">
        <v>0.45648900933453779</v>
      </c>
      <c r="G294" s="19">
        <v>6.0998432024349603</v>
      </c>
      <c r="H294" s="19"/>
    </row>
    <row r="295" spans="1:8" x14ac:dyDescent="0.3">
      <c r="B295" t="s">
        <v>361</v>
      </c>
      <c r="C295" s="19">
        <v>4.1929999999999996</v>
      </c>
      <c r="D295" s="19">
        <v>3.5870000000000002</v>
      </c>
      <c r="E295" s="19">
        <v>0.68500000000000005</v>
      </c>
      <c r="F295" s="19">
        <v>0.38193476442709784</v>
      </c>
      <c r="G295" s="19">
        <v>5.3213960371812119</v>
      </c>
      <c r="H295" s="19"/>
    </row>
    <row r="296" spans="1:8" x14ac:dyDescent="0.3">
      <c r="B296" t="s">
        <v>362</v>
      </c>
      <c r="C296" s="19">
        <v>4.2080000000000002</v>
      </c>
      <c r="D296" s="19">
        <v>3.5409999999999999</v>
      </c>
      <c r="E296" s="19">
        <v>0.61399999999999999</v>
      </c>
      <c r="F296" s="19">
        <v>0.34679469076532055</v>
      </c>
      <c r="G296" s="19">
        <v>4.8838401137926883</v>
      </c>
      <c r="H296" s="19"/>
    </row>
    <row r="297" spans="1:8" x14ac:dyDescent="0.3">
      <c r="B297" t="s">
        <v>363</v>
      </c>
      <c r="C297" s="19">
        <v>3.2570000000000001</v>
      </c>
      <c r="D297" s="19">
        <v>2.5779999999999998</v>
      </c>
      <c r="E297" s="19">
        <v>0.183</v>
      </c>
      <c r="F297" s="19">
        <v>0.14197051978277736</v>
      </c>
      <c r="G297" s="19">
        <v>0.92707154702489636</v>
      </c>
      <c r="H297" s="19"/>
    </row>
    <row r="298" spans="1:8" x14ac:dyDescent="0.3">
      <c r="A298">
        <v>1928</v>
      </c>
      <c r="B298" t="s">
        <v>364</v>
      </c>
      <c r="C298" s="19">
        <v>4.2699999999999996</v>
      </c>
      <c r="D298" s="19">
        <v>3.6469999999999998</v>
      </c>
      <c r="E298" s="19">
        <v>0.70799999999999996</v>
      </c>
      <c r="F298" s="19">
        <v>0.38826432684398138</v>
      </c>
      <c r="G298" s="19">
        <v>5.7131143839846441</v>
      </c>
      <c r="H298" s="19"/>
    </row>
    <row r="299" spans="1:8" x14ac:dyDescent="0.3">
      <c r="B299" t="s">
        <v>365</v>
      </c>
      <c r="C299" s="19">
        <v>3.6890000000000001</v>
      </c>
      <c r="D299" s="19">
        <v>3.05</v>
      </c>
      <c r="E299" s="19">
        <v>0.44600000000000001</v>
      </c>
      <c r="F299" s="19">
        <v>0.29245901639344263</v>
      </c>
      <c r="G299" s="19">
        <v>2.7749348096367781</v>
      </c>
      <c r="H299" s="19"/>
    </row>
    <row r="300" spans="1:8" x14ac:dyDescent="0.3">
      <c r="B300" t="s">
        <v>366</v>
      </c>
      <c r="C300" s="19">
        <v>3.605</v>
      </c>
      <c r="D300" s="19">
        <v>3.0720000000000001</v>
      </c>
      <c r="E300" s="19">
        <v>0.57199999999999995</v>
      </c>
      <c r="F300" s="19">
        <v>0.37239583333333331</v>
      </c>
      <c r="G300" s="19">
        <v>3.2974819309072267</v>
      </c>
      <c r="H300" s="19"/>
    </row>
    <row r="301" spans="1:8" x14ac:dyDescent="0.3">
      <c r="B301" t="s">
        <v>367</v>
      </c>
      <c r="C301" s="19">
        <v>3.97</v>
      </c>
      <c r="D301" s="19">
        <v>3.3159999999999998</v>
      </c>
      <c r="E301" s="19">
        <v>0.55100000000000005</v>
      </c>
      <c r="F301" s="19">
        <v>0.33232810615199038</v>
      </c>
      <c r="G301" s="19">
        <v>3.9300710069041034</v>
      </c>
      <c r="H301" s="19"/>
    </row>
    <row r="302" spans="1:8" x14ac:dyDescent="0.3">
      <c r="B302" t="s">
        <v>368</v>
      </c>
      <c r="C302" s="19">
        <v>3.0310000000000001</v>
      </c>
      <c r="D302" s="19">
        <v>2.887</v>
      </c>
      <c r="E302" s="19">
        <v>0.41199999999999998</v>
      </c>
      <c r="F302" s="19">
        <v>0.28541738829234498</v>
      </c>
      <c r="G302" s="19">
        <v>1.5021041330776503</v>
      </c>
      <c r="H302" s="19"/>
    </row>
    <row r="303" spans="1:8" x14ac:dyDescent="0.3">
      <c r="B303" t="s">
        <v>369</v>
      </c>
      <c r="C303" s="19">
        <v>3.472</v>
      </c>
      <c r="D303" s="19">
        <v>2.8620000000000001</v>
      </c>
      <c r="E303" s="19">
        <v>0.44700000000000001</v>
      </c>
      <c r="F303" s="19">
        <v>0.31236897274633124</v>
      </c>
      <c r="G303" s="19">
        <v>2.4709777969847551</v>
      </c>
      <c r="H303" s="19"/>
    </row>
    <row r="304" spans="1:8" x14ac:dyDescent="0.3">
      <c r="B304" t="s">
        <v>370</v>
      </c>
      <c r="C304" s="19">
        <v>4.101</v>
      </c>
      <c r="D304" s="19">
        <v>3.2829999999999999</v>
      </c>
      <c r="E304" s="19">
        <v>0.44600000000000001</v>
      </c>
      <c r="F304" s="19">
        <v>0.27170271093512033</v>
      </c>
      <c r="G304" s="19">
        <v>3.5418085637042305</v>
      </c>
      <c r="H304" s="19"/>
    </row>
    <row r="305" spans="2:8" x14ac:dyDescent="0.3">
      <c r="B305" t="s">
        <v>371</v>
      </c>
      <c r="C305" s="19">
        <v>3.6840000000000002</v>
      </c>
      <c r="D305" s="19">
        <v>3.343</v>
      </c>
      <c r="E305" s="19">
        <v>0.51100000000000001</v>
      </c>
      <c r="F305" s="19">
        <v>0.30571343104995513</v>
      </c>
      <c r="G305" s="19">
        <v>2.8889178210103603</v>
      </c>
      <c r="H305" s="19"/>
    </row>
    <row r="306" spans="2:8" x14ac:dyDescent="0.3">
      <c r="B306" t="s">
        <v>372</v>
      </c>
      <c r="C306" s="19">
        <v>4.0119999999999996</v>
      </c>
      <c r="D306" s="19">
        <v>3.351</v>
      </c>
      <c r="E306" s="19">
        <v>0.72299999999999998</v>
      </c>
      <c r="F306" s="19">
        <v>0.43151298119964188</v>
      </c>
      <c r="G306" s="19">
        <v>5.2666983193924288</v>
      </c>
      <c r="H306" s="19"/>
    </row>
    <row r="307" spans="2:8" x14ac:dyDescent="0.3">
      <c r="B307" t="s">
        <v>373</v>
      </c>
      <c r="C307" s="19">
        <v>4.0049999999999999</v>
      </c>
      <c r="D307" s="19">
        <v>3.3210000000000002</v>
      </c>
      <c r="E307" s="19">
        <v>0.70099999999999996</v>
      </c>
      <c r="F307" s="19">
        <v>0.42216199939777171</v>
      </c>
      <c r="G307" s="19">
        <v>5.1256447595670744</v>
      </c>
      <c r="H307" s="19"/>
    </row>
    <row r="308" spans="2:8" x14ac:dyDescent="0.3">
      <c r="B308" t="s">
        <v>374</v>
      </c>
      <c r="C308" s="19">
        <v>4.1230000000000002</v>
      </c>
      <c r="D308" s="19">
        <v>3.5539999999999998</v>
      </c>
      <c r="E308" s="19">
        <v>0.52100000000000002</v>
      </c>
      <c r="F308" s="19">
        <v>0.29319077096229601</v>
      </c>
      <c r="G308" s="19">
        <v>3.8837574922479607</v>
      </c>
      <c r="H308" s="19"/>
    </row>
    <row r="309" spans="2:8" x14ac:dyDescent="0.3">
      <c r="B309" t="s">
        <v>375</v>
      </c>
      <c r="C309" s="19">
        <v>3.8460000000000001</v>
      </c>
      <c r="D309" s="19">
        <v>3.2970000000000002</v>
      </c>
      <c r="E309" s="19">
        <v>0.36799999999999999</v>
      </c>
      <c r="F309" s="19">
        <v>0.22323324234152259</v>
      </c>
      <c r="G309" s="19">
        <v>2.4002059669507267</v>
      </c>
      <c r="H309" s="19"/>
    </row>
    <row r="310" spans="2:8" x14ac:dyDescent="0.3">
      <c r="B310" t="s">
        <v>376</v>
      </c>
      <c r="C310" s="19">
        <v>4.093</v>
      </c>
      <c r="D310" s="19">
        <v>3.5459999999999998</v>
      </c>
      <c r="E310" s="19">
        <v>0.57099999999999995</v>
      </c>
      <c r="F310" s="19">
        <v>0.32205301748448956</v>
      </c>
      <c r="G310" s="19">
        <v>4.1736344718415586</v>
      </c>
      <c r="H310" s="19"/>
    </row>
    <row r="311" spans="2:8" x14ac:dyDescent="0.3">
      <c r="B311" t="s">
        <v>377</v>
      </c>
      <c r="C311" s="19">
        <v>3.9329999999999998</v>
      </c>
      <c r="D311" s="19">
        <v>3.2210000000000001</v>
      </c>
      <c r="E311" s="19">
        <v>0.42599999999999999</v>
      </c>
      <c r="F311" s="19">
        <v>0.26451412604781122</v>
      </c>
      <c r="G311" s="19">
        <v>3.0414628304997313</v>
      </c>
      <c r="H311" s="19"/>
    </row>
    <row r="312" spans="2:8" x14ac:dyDescent="0.3">
      <c r="B312" t="s">
        <v>378</v>
      </c>
      <c r="C312" s="19">
        <v>3.6840000000000002</v>
      </c>
      <c r="D312" s="19">
        <v>3.2149999999999999</v>
      </c>
      <c r="E312" s="19">
        <v>0.48</v>
      </c>
      <c r="F312" s="19">
        <v>0.2986003110419907</v>
      </c>
      <c r="G312" s="19">
        <v>2.8217005610966606</v>
      </c>
      <c r="H312" s="19"/>
    </row>
    <row r="313" spans="2:8" x14ac:dyDescent="0.3">
      <c r="B313" t="s">
        <v>379</v>
      </c>
      <c r="C313" s="19">
        <v>3.448</v>
      </c>
      <c r="D313" s="19">
        <v>3.0030000000000001</v>
      </c>
      <c r="E313" s="19">
        <v>0.46700000000000003</v>
      </c>
      <c r="F313" s="19">
        <v>0.31102231102231104</v>
      </c>
      <c r="G313" s="19">
        <v>2.409656400008056</v>
      </c>
      <c r="H313" s="19"/>
    </row>
    <row r="314" spans="2:8" x14ac:dyDescent="0.3">
      <c r="B314" t="s">
        <v>380</v>
      </c>
      <c r="C314" s="19">
        <v>3.3359999999999999</v>
      </c>
      <c r="D314" s="19">
        <v>2.7669999999999999</v>
      </c>
      <c r="E314" s="19">
        <v>0.39800000000000002</v>
      </c>
      <c r="F314" s="19">
        <v>0.28767618359233832</v>
      </c>
      <c r="G314" s="19">
        <v>2.0185701124296584</v>
      </c>
      <c r="H314" s="19"/>
    </row>
    <row r="315" spans="2:8" x14ac:dyDescent="0.3">
      <c r="B315" t="s">
        <v>381</v>
      </c>
      <c r="C315" s="19">
        <v>4.0590000000000002</v>
      </c>
      <c r="D315" s="19">
        <v>3.4079999999999999</v>
      </c>
      <c r="E315" s="19">
        <v>0.40400000000000003</v>
      </c>
      <c r="F315" s="19">
        <v>0.23708920187793428</v>
      </c>
      <c r="G315" s="19">
        <v>2.9966135074829374</v>
      </c>
      <c r="H315" s="19"/>
    </row>
    <row r="316" spans="2:8" x14ac:dyDescent="0.3">
      <c r="B316" t="s">
        <v>382</v>
      </c>
      <c r="C316" s="19">
        <v>4.306</v>
      </c>
      <c r="D316" s="19">
        <v>3.49</v>
      </c>
      <c r="E316" s="19">
        <v>0.755</v>
      </c>
      <c r="F316" s="19">
        <v>0.43266475644699137</v>
      </c>
      <c r="G316" s="19">
        <v>6.5288306093295834</v>
      </c>
      <c r="H316" s="19"/>
    </row>
    <row r="317" spans="2:8" x14ac:dyDescent="0.3">
      <c r="B317" t="s">
        <v>383</v>
      </c>
      <c r="C317" s="19">
        <v>4.1440000000000001</v>
      </c>
      <c r="D317" s="19">
        <v>3.698</v>
      </c>
      <c r="E317" s="19">
        <v>0.49299999999999999</v>
      </c>
      <c r="F317" s="19">
        <v>0.26663061114115738</v>
      </c>
      <c r="G317" s="19">
        <v>3.5861714809600702</v>
      </c>
      <c r="H317" s="19"/>
    </row>
    <row r="318" spans="2:8" x14ac:dyDescent="0.3">
      <c r="B318" t="s">
        <v>384</v>
      </c>
      <c r="C318" s="19">
        <v>4.2759999999999998</v>
      </c>
      <c r="D318" s="19">
        <v>3.448</v>
      </c>
      <c r="E318" s="19">
        <v>0.443</v>
      </c>
      <c r="F318" s="19">
        <v>0.25696055684454755</v>
      </c>
      <c r="G318" s="19">
        <v>3.7970066566698097</v>
      </c>
      <c r="H318" s="19"/>
    </row>
    <row r="319" spans="2:8" x14ac:dyDescent="0.3">
      <c r="B319" t="s">
        <v>385</v>
      </c>
      <c r="C319" s="19">
        <v>4.4279999999999999</v>
      </c>
      <c r="D319" s="19">
        <v>3.403</v>
      </c>
      <c r="E319" s="19">
        <v>0.84699999999999998</v>
      </c>
      <c r="F319" s="19">
        <v>0.49779606229797235</v>
      </c>
      <c r="G319" s="19">
        <v>8.168383091984964</v>
      </c>
      <c r="H319" s="19"/>
    </row>
    <row r="320" spans="2:8" x14ac:dyDescent="0.3">
      <c r="B320" t="s">
        <v>386</v>
      </c>
      <c r="C320" s="19">
        <v>4.2720000000000002</v>
      </c>
      <c r="D320" s="19">
        <v>3.5150000000000001</v>
      </c>
      <c r="E320" s="19">
        <v>0.49399999999999999</v>
      </c>
      <c r="F320" s="19">
        <v>0.28108108108108104</v>
      </c>
      <c r="G320" s="19">
        <v>4.1417811904678059</v>
      </c>
      <c r="H320" s="19"/>
    </row>
    <row r="321" spans="2:8" x14ac:dyDescent="0.3">
      <c r="B321" t="s">
        <v>387</v>
      </c>
      <c r="C321" s="19">
        <v>3.1259999999999999</v>
      </c>
      <c r="D321" s="19">
        <v>2.601</v>
      </c>
      <c r="E321" s="19">
        <v>0.32</v>
      </c>
      <c r="F321" s="19">
        <v>0.24605920799692427</v>
      </c>
      <c r="G321" s="19">
        <v>1.4205886713267819</v>
      </c>
      <c r="H321" s="19"/>
    </row>
    <row r="322" spans="2:8" x14ac:dyDescent="0.3">
      <c r="B322" t="s">
        <v>388</v>
      </c>
      <c r="C322" s="19">
        <v>4.4279999999999999</v>
      </c>
      <c r="D322" s="19">
        <v>3.5659999999999998</v>
      </c>
      <c r="E322" s="19">
        <v>0.63900000000000001</v>
      </c>
      <c r="F322" s="19">
        <v>0.35838474481211446</v>
      </c>
      <c r="G322" s="19">
        <v>5.8807694790408265</v>
      </c>
      <c r="H322" s="19"/>
    </row>
    <row r="323" spans="2:8" x14ac:dyDescent="0.3">
      <c r="B323" t="s">
        <v>389</v>
      </c>
      <c r="C323" s="19">
        <v>3.7719999999999998</v>
      </c>
      <c r="D323" s="19">
        <v>3.1219999999999999</v>
      </c>
      <c r="E323" s="19">
        <v>0.51100000000000001</v>
      </c>
      <c r="F323" s="19">
        <v>0.3273542600896861</v>
      </c>
      <c r="G323" s="19">
        <v>3.320434009306978</v>
      </c>
      <c r="H323" s="19"/>
    </row>
    <row r="324" spans="2:8" x14ac:dyDescent="0.3">
      <c r="B324" t="s">
        <v>390</v>
      </c>
      <c r="C324" s="19">
        <v>3.5070000000000001</v>
      </c>
      <c r="D324" s="19">
        <v>2.992</v>
      </c>
      <c r="E324" s="19">
        <v>0.371</v>
      </c>
      <c r="F324" s="19">
        <v>0.2479946524064171</v>
      </c>
      <c r="G324" s="19">
        <v>2.0216753596432602</v>
      </c>
      <c r="H324" s="19"/>
    </row>
    <row r="325" spans="2:8" x14ac:dyDescent="0.3">
      <c r="B325" t="s">
        <v>391</v>
      </c>
      <c r="C325" s="19">
        <v>3.4079999999999999</v>
      </c>
      <c r="D325" s="19">
        <v>2.952</v>
      </c>
      <c r="E325" s="19">
        <v>0.45800000000000002</v>
      </c>
      <c r="F325" s="19">
        <v>0.31029810298102983</v>
      </c>
      <c r="G325" s="19">
        <v>2.3213449602122931</v>
      </c>
      <c r="H325" s="19"/>
    </row>
    <row r="326" spans="2:8" x14ac:dyDescent="0.3">
      <c r="B326" t="s">
        <v>392</v>
      </c>
      <c r="C326" s="19">
        <v>4.3239999999999998</v>
      </c>
      <c r="D326" s="19">
        <v>3.7050000000000001</v>
      </c>
      <c r="E326" s="19">
        <v>0.75700000000000001</v>
      </c>
      <c r="F326" s="19">
        <v>0.4086369770580297</v>
      </c>
      <c r="G326" s="19">
        <v>6.2439083950879102</v>
      </c>
      <c r="H326" s="19"/>
    </row>
    <row r="327" spans="2:8" x14ac:dyDescent="0.3">
      <c r="B327" t="s">
        <v>393</v>
      </c>
      <c r="C327" s="19">
        <v>3.3570000000000002</v>
      </c>
      <c r="D327" s="19">
        <v>2.7559999999999998</v>
      </c>
      <c r="E327" s="19">
        <v>0.35799999999999998</v>
      </c>
      <c r="F327" s="19">
        <v>0.25979680696661828</v>
      </c>
      <c r="G327" s="19">
        <v>1.8575890270718192</v>
      </c>
      <c r="H327" s="19"/>
    </row>
    <row r="328" spans="2:8" x14ac:dyDescent="0.3">
      <c r="B328" t="s">
        <v>394</v>
      </c>
      <c r="C328" s="19">
        <v>4.351</v>
      </c>
      <c r="D328" s="19">
        <v>3.4569999999999999</v>
      </c>
      <c r="E328" s="19">
        <v>0.40600000000000003</v>
      </c>
      <c r="F328" s="19">
        <v>0.2348857390801273</v>
      </c>
      <c r="G328" s="19">
        <v>3.6566694527338366</v>
      </c>
      <c r="H328" s="19"/>
    </row>
    <row r="329" spans="2:8" x14ac:dyDescent="0.3">
      <c r="B329" t="s">
        <v>395</v>
      </c>
      <c r="C329" s="19">
        <v>2.8290000000000002</v>
      </c>
      <c r="D329" s="19">
        <v>2.552</v>
      </c>
      <c r="E329" s="19">
        <v>0.224</v>
      </c>
      <c r="F329" s="19">
        <v>0.17554858934169279</v>
      </c>
      <c r="G329" s="19">
        <v>0.75120417072970569</v>
      </c>
      <c r="H329" s="19"/>
    </row>
    <row r="330" spans="2:8" x14ac:dyDescent="0.3">
      <c r="B330" t="s">
        <v>396</v>
      </c>
      <c r="C330" s="19">
        <v>3.9129999999999998</v>
      </c>
      <c r="D330" s="19">
        <v>3.1890000000000001</v>
      </c>
      <c r="E330" s="19">
        <v>0.58399999999999996</v>
      </c>
      <c r="F330" s="19">
        <v>0.36625901536531824</v>
      </c>
      <c r="G330" s="19">
        <v>4.1474357932899792</v>
      </c>
      <c r="H330" s="19"/>
    </row>
    <row r="331" spans="2:8" x14ac:dyDescent="0.3">
      <c r="B331" t="s">
        <v>397</v>
      </c>
      <c r="C331" s="19">
        <v>4.6310000000000002</v>
      </c>
      <c r="D331" s="19">
        <v>3.9079999999999999</v>
      </c>
      <c r="E331" s="19">
        <v>0.57399999999999995</v>
      </c>
      <c r="F331" s="19">
        <v>0.29375639713408391</v>
      </c>
      <c r="G331" s="19">
        <v>5.5140853005226349</v>
      </c>
      <c r="H331" s="19"/>
    </row>
    <row r="332" spans="2:8" x14ac:dyDescent="0.3">
      <c r="B332" t="s">
        <v>398</v>
      </c>
      <c r="C332" s="19">
        <v>3.9060000000000001</v>
      </c>
      <c r="D332" s="19">
        <v>3.2970000000000002</v>
      </c>
      <c r="E332" s="19">
        <v>0.45800000000000002</v>
      </c>
      <c r="F332" s="19">
        <v>0.27782832878374281</v>
      </c>
      <c r="G332" s="19">
        <v>3.1292124361369691</v>
      </c>
      <c r="H332" s="19"/>
    </row>
    <row r="333" spans="2:8" x14ac:dyDescent="0.3">
      <c r="B333" t="s">
        <v>399</v>
      </c>
      <c r="C333" s="19">
        <v>3.383</v>
      </c>
      <c r="D333" s="19">
        <v>2.88</v>
      </c>
      <c r="E333" s="19">
        <v>0.187</v>
      </c>
      <c r="F333" s="19">
        <v>0.12986111111111112</v>
      </c>
      <c r="G333" s="19">
        <v>0.95026976623280646</v>
      </c>
      <c r="H333" s="19"/>
    </row>
    <row r="334" spans="2:8" x14ac:dyDescent="0.3">
      <c r="B334" t="s">
        <v>400</v>
      </c>
      <c r="C334" s="19">
        <v>4.2649999999999997</v>
      </c>
      <c r="D334" s="19">
        <v>3.673</v>
      </c>
      <c r="E334" s="19">
        <v>0.35699999999999998</v>
      </c>
      <c r="F334" s="19">
        <v>0.19439150558126872</v>
      </c>
      <c r="G334" s="19">
        <v>2.8503368931813915</v>
      </c>
      <c r="H334" s="19"/>
    </row>
    <row r="335" spans="2:8" x14ac:dyDescent="0.3">
      <c r="B335" t="s">
        <v>401</v>
      </c>
      <c r="C335" s="19">
        <v>4.17</v>
      </c>
      <c r="D335" s="19">
        <v>3.5739999999999998</v>
      </c>
      <c r="E335" s="19">
        <v>0.63900000000000001</v>
      </c>
      <c r="F335" s="19">
        <v>0.35758254057078903</v>
      </c>
      <c r="G335" s="19">
        <v>4.9005663630235032</v>
      </c>
      <c r="H335" s="19"/>
    </row>
    <row r="336" spans="2:8" x14ac:dyDescent="0.3">
      <c r="B336" t="s">
        <v>402</v>
      </c>
      <c r="C336" s="19">
        <v>4.1959999999999997</v>
      </c>
      <c r="D336" s="19">
        <v>3.43</v>
      </c>
      <c r="E336" s="19">
        <v>0.71399999999999997</v>
      </c>
      <c r="F336" s="19">
        <v>0.41632653061224484</v>
      </c>
      <c r="G336" s="19">
        <v>5.8130268660041144</v>
      </c>
      <c r="H336" s="19"/>
    </row>
    <row r="337" spans="1:8" x14ac:dyDescent="0.3">
      <c r="B337" t="s">
        <v>403</v>
      </c>
      <c r="C337" s="19">
        <v>3.9569999999999999</v>
      </c>
      <c r="D337" s="19">
        <v>3.3719999999999999</v>
      </c>
      <c r="E337" s="19">
        <v>0.57799999999999996</v>
      </c>
      <c r="F337" s="19">
        <v>0.34282325029655991</v>
      </c>
      <c r="G337" s="19">
        <v>4.014488545665662</v>
      </c>
      <c r="H337" s="19"/>
    </row>
    <row r="338" spans="1:8" x14ac:dyDescent="0.3">
      <c r="B338" t="s">
        <v>404</v>
      </c>
      <c r="C338" s="19">
        <v>3.4289999999999998</v>
      </c>
      <c r="D338" s="19">
        <v>2.7490000000000001</v>
      </c>
      <c r="E338" s="19">
        <v>0.32400000000000001</v>
      </c>
      <c r="F338" s="19">
        <v>0.23572208075663878</v>
      </c>
      <c r="G338" s="19">
        <v>1.796240670833033</v>
      </c>
      <c r="H338" s="19"/>
    </row>
    <row r="339" spans="1:8" x14ac:dyDescent="0.3">
      <c r="B339" t="s">
        <v>405</v>
      </c>
      <c r="C339" s="19">
        <v>3.786</v>
      </c>
      <c r="D339" s="19">
        <v>3.44</v>
      </c>
      <c r="E339" s="19">
        <v>0.52100000000000002</v>
      </c>
      <c r="F339" s="19">
        <v>0.30290697674418604</v>
      </c>
      <c r="G339" s="19">
        <v>3.106797231287596</v>
      </c>
      <c r="H339" s="19"/>
    </row>
    <row r="340" spans="1:8" x14ac:dyDescent="0.3">
      <c r="B340" t="s">
        <v>406</v>
      </c>
      <c r="C340" s="19">
        <v>4.1230000000000002</v>
      </c>
      <c r="D340" s="19">
        <v>3.552</v>
      </c>
      <c r="E340" s="19">
        <v>0.54500000000000004</v>
      </c>
      <c r="F340" s="19">
        <v>0.30686936936936937</v>
      </c>
      <c r="G340" s="19">
        <v>4.0649513233926458</v>
      </c>
      <c r="H340" s="19"/>
    </row>
    <row r="341" spans="1:8" x14ac:dyDescent="0.3">
      <c r="B341" t="s">
        <v>407</v>
      </c>
      <c r="C341" s="19">
        <v>3.43</v>
      </c>
      <c r="D341" s="19">
        <v>2.8159999999999998</v>
      </c>
      <c r="E341" s="19">
        <v>0.161</v>
      </c>
      <c r="F341" s="19">
        <v>0.11434659090909093</v>
      </c>
      <c r="G341" s="19">
        <v>0.8721022069623583</v>
      </c>
      <c r="H341" s="19"/>
    </row>
    <row r="342" spans="1:8" x14ac:dyDescent="0.3">
      <c r="B342" t="s">
        <v>408</v>
      </c>
      <c r="C342" s="19">
        <v>3.7690000000000001</v>
      </c>
      <c r="D342" s="19">
        <v>3.097</v>
      </c>
      <c r="E342" s="19">
        <v>0.502</v>
      </c>
      <c r="F342" s="19">
        <v>0.32418469486599938</v>
      </c>
      <c r="G342" s="19">
        <v>3.2804447220992596</v>
      </c>
      <c r="H342" s="19"/>
    </row>
    <row r="343" spans="1:8" x14ac:dyDescent="0.3">
      <c r="B343" t="s">
        <v>409</v>
      </c>
      <c r="C343" s="19">
        <v>3.9359999999999999</v>
      </c>
      <c r="D343" s="19">
        <v>3.4329999999999998</v>
      </c>
      <c r="E343" s="19">
        <v>0.48</v>
      </c>
      <c r="F343" s="19">
        <v>0.27963879988348384</v>
      </c>
      <c r="G343" s="19">
        <v>3.2227343126922934</v>
      </c>
      <c r="H343" s="19"/>
    </row>
    <row r="344" spans="1:8" x14ac:dyDescent="0.3">
      <c r="B344" t="s">
        <v>410</v>
      </c>
      <c r="C344" s="19">
        <v>4.3520000000000003</v>
      </c>
      <c r="D344" s="19">
        <v>3.875</v>
      </c>
      <c r="E344" s="19">
        <v>0.55600000000000005</v>
      </c>
      <c r="F344" s="19">
        <v>0.28696774193548391</v>
      </c>
      <c r="G344" s="19">
        <v>4.4705560540208911</v>
      </c>
      <c r="H344" s="19"/>
    </row>
    <row r="345" spans="1:8" x14ac:dyDescent="0.3">
      <c r="B345" t="s">
        <v>411</v>
      </c>
      <c r="C345" s="19">
        <v>3.9329999999999998</v>
      </c>
      <c r="D345" s="19">
        <v>3.339</v>
      </c>
      <c r="E345" s="19">
        <v>0.58399999999999996</v>
      </c>
      <c r="F345" s="19">
        <v>0.3498053309374064</v>
      </c>
      <c r="G345" s="19">
        <v>4.0221667094046785</v>
      </c>
      <c r="H345" s="19"/>
    </row>
    <row r="346" spans="1:8" x14ac:dyDescent="0.3">
      <c r="B346" t="s">
        <v>412</v>
      </c>
      <c r="C346" s="19">
        <v>4.2430000000000003</v>
      </c>
      <c r="D346" s="19">
        <v>3.68</v>
      </c>
      <c r="E346" s="19">
        <v>0.59899999999999998</v>
      </c>
      <c r="F346" s="19">
        <v>0.32554347826086955</v>
      </c>
      <c r="G346" s="19">
        <v>4.6999138664012934</v>
      </c>
      <c r="H346" s="19"/>
    </row>
    <row r="347" spans="1:8" x14ac:dyDescent="0.3">
      <c r="B347" t="s">
        <v>413</v>
      </c>
      <c r="C347" s="19">
        <v>3.9630000000000001</v>
      </c>
      <c r="D347" s="19">
        <v>3.403</v>
      </c>
      <c r="E347" s="19">
        <v>0.45700000000000002</v>
      </c>
      <c r="F347" s="19">
        <v>0.26858654128709963</v>
      </c>
      <c r="G347" s="19">
        <v>3.1594993315265549</v>
      </c>
      <c r="H347" s="19"/>
    </row>
    <row r="348" spans="1:8" x14ac:dyDescent="0.3">
      <c r="A348">
        <v>1921</v>
      </c>
      <c r="B348" t="s">
        <v>414</v>
      </c>
      <c r="C348" s="19">
        <v>3.5230000000000001</v>
      </c>
      <c r="D348" s="19">
        <v>3.0840000000000001</v>
      </c>
      <c r="E348" s="19"/>
      <c r="F348" s="19"/>
      <c r="G348" s="19"/>
      <c r="H348" s="19"/>
    </row>
    <row r="349" spans="1:8" x14ac:dyDescent="0.3">
      <c r="B349" t="s">
        <v>415</v>
      </c>
      <c r="C349" s="19">
        <v>4.0540000000000003</v>
      </c>
      <c r="D349" s="19">
        <v>3.5350000000000001</v>
      </c>
      <c r="E349" s="19"/>
      <c r="F349" s="19"/>
      <c r="G349" s="19"/>
      <c r="H349" s="19"/>
    </row>
    <row r="350" spans="1:8" x14ac:dyDescent="0.3">
      <c r="B350" t="s">
        <v>416</v>
      </c>
      <c r="C350" s="19">
        <v>2.8250000000000002</v>
      </c>
      <c r="D350" s="19">
        <v>2.5</v>
      </c>
      <c r="E350" s="19"/>
      <c r="F350" s="19"/>
      <c r="G350" s="19"/>
      <c r="H350" s="19"/>
    </row>
    <row r="351" spans="1:8" x14ac:dyDescent="0.3">
      <c r="B351" t="s">
        <v>417</v>
      </c>
      <c r="C351" s="19">
        <v>3.7349999999999999</v>
      </c>
      <c r="D351" s="19">
        <v>2.98</v>
      </c>
      <c r="E351" s="19"/>
      <c r="F351" s="19"/>
      <c r="G351" s="19"/>
      <c r="H351" s="19"/>
    </row>
    <row r="352" spans="1:8" x14ac:dyDescent="0.3">
      <c r="B352" t="s">
        <v>418</v>
      </c>
      <c r="C352" s="19">
        <v>3.3620000000000001</v>
      </c>
      <c r="D352" s="19">
        <v>2.89</v>
      </c>
      <c r="E352" s="19"/>
      <c r="F352" s="19"/>
      <c r="G352" s="19"/>
      <c r="H352" s="19"/>
    </row>
    <row r="353" spans="2:8" x14ac:dyDescent="0.3">
      <c r="B353" t="s">
        <v>419</v>
      </c>
      <c r="C353" s="19">
        <v>3.3250000000000002</v>
      </c>
      <c r="D353" s="19">
        <v>2.706</v>
      </c>
      <c r="E353" s="19"/>
      <c r="F353" s="19"/>
      <c r="G353" s="19"/>
      <c r="H353" s="19"/>
    </row>
    <row r="354" spans="2:8" x14ac:dyDescent="0.3">
      <c r="B354" t="s">
        <v>420</v>
      </c>
      <c r="C354" s="19">
        <v>2.4390000000000001</v>
      </c>
      <c r="D354" s="19">
        <v>1.976</v>
      </c>
      <c r="E354" s="19"/>
      <c r="F354" s="19"/>
      <c r="G354" s="19"/>
      <c r="H354" s="19"/>
    </row>
    <row r="355" spans="2:8" x14ac:dyDescent="0.3">
      <c r="B355" t="s">
        <v>421</v>
      </c>
      <c r="C355" s="19">
        <v>3.1629999999999998</v>
      </c>
      <c r="D355" s="19">
        <v>2.7389999999999999</v>
      </c>
      <c r="E355" s="19"/>
      <c r="F355" s="19"/>
      <c r="G355" s="19"/>
      <c r="H355" s="19"/>
    </row>
    <row r="356" spans="2:8" x14ac:dyDescent="0.3">
      <c r="B356" t="s">
        <v>422</v>
      </c>
      <c r="C356" s="19">
        <v>3.976</v>
      </c>
      <c r="D356" s="19">
        <v>3.5430000000000001</v>
      </c>
      <c r="E356" s="19"/>
      <c r="F356" s="19"/>
      <c r="G356" s="19"/>
      <c r="H356" s="19"/>
    </row>
    <row r="357" spans="2:8" x14ac:dyDescent="0.3">
      <c r="B357" t="s">
        <v>423</v>
      </c>
      <c r="C357" s="19">
        <v>3.72</v>
      </c>
      <c r="D357" s="19">
        <v>3.2320000000000002</v>
      </c>
      <c r="E357" s="19"/>
      <c r="F357" s="19"/>
      <c r="G357" s="19"/>
      <c r="H357" s="19"/>
    </row>
    <row r="358" spans="2:8" x14ac:dyDescent="0.3">
      <c r="B358" t="s">
        <v>424</v>
      </c>
      <c r="C358" s="19">
        <v>3.5830000000000002</v>
      </c>
      <c r="D358" s="19">
        <v>3.2690000000000001</v>
      </c>
      <c r="E358" s="19"/>
      <c r="F358" s="19"/>
      <c r="G358" s="19"/>
      <c r="H358" s="19"/>
    </row>
    <row r="359" spans="2:8" x14ac:dyDescent="0.3">
      <c r="B359" t="s">
        <v>425</v>
      </c>
      <c r="C359" s="19">
        <v>4.0460000000000003</v>
      </c>
      <c r="D359" s="19">
        <v>3.5920000000000001</v>
      </c>
      <c r="E359" s="19"/>
      <c r="F359" s="19"/>
      <c r="G359" s="19"/>
      <c r="H359" s="19"/>
    </row>
    <row r="360" spans="2:8" x14ac:dyDescent="0.3">
      <c r="B360" t="s">
        <v>426</v>
      </c>
      <c r="C360" s="19">
        <v>4.593</v>
      </c>
      <c r="D360" s="19">
        <v>3.617</v>
      </c>
      <c r="E360" s="19"/>
      <c r="F360" s="19"/>
      <c r="G360" s="19"/>
      <c r="H360" s="19"/>
    </row>
    <row r="361" spans="2:8" x14ac:dyDescent="0.3">
      <c r="B361" t="s">
        <v>427</v>
      </c>
      <c r="C361" s="19">
        <v>3.6339999999999999</v>
      </c>
      <c r="D361" s="19">
        <v>2.8130000000000002</v>
      </c>
      <c r="E361" s="19"/>
      <c r="F361" s="19"/>
      <c r="G361" s="19"/>
      <c r="H361" s="19"/>
    </row>
    <row r="362" spans="2:8" x14ac:dyDescent="0.3">
      <c r="B362" t="s">
        <v>428</v>
      </c>
      <c r="C362" s="19">
        <v>3.8330000000000002</v>
      </c>
      <c r="D362" s="19">
        <v>3.0979999999999999</v>
      </c>
      <c r="E362" s="19"/>
      <c r="F362" s="19"/>
      <c r="G362" s="19"/>
      <c r="H362" s="19"/>
    </row>
    <row r="363" spans="2:8" x14ac:dyDescent="0.3">
      <c r="B363" t="s">
        <v>429</v>
      </c>
      <c r="C363" s="19">
        <v>3.5859999999999999</v>
      </c>
      <c r="D363" s="19">
        <v>3.25</v>
      </c>
      <c r="E363" s="19"/>
      <c r="F363" s="19"/>
      <c r="G363" s="19"/>
      <c r="H363" s="19"/>
    </row>
    <row r="364" spans="2:8" x14ac:dyDescent="0.3">
      <c r="B364" t="s">
        <v>430</v>
      </c>
      <c r="C364" s="19">
        <v>3.3980000000000001</v>
      </c>
      <c r="D364" s="19">
        <v>2.7069999999999999</v>
      </c>
      <c r="E364" s="19"/>
      <c r="F364" s="19"/>
      <c r="G364" s="19"/>
      <c r="H364" s="19"/>
    </row>
    <row r="365" spans="2:8" x14ac:dyDescent="0.3">
      <c r="B365" t="s">
        <v>431</v>
      </c>
      <c r="C365" s="19">
        <v>3.1360000000000001</v>
      </c>
      <c r="D365" s="19">
        <v>2.766</v>
      </c>
      <c r="E365" s="19"/>
      <c r="F365" s="19"/>
      <c r="G365" s="19"/>
      <c r="H365" s="19"/>
    </row>
    <row r="366" spans="2:8" x14ac:dyDescent="0.3">
      <c r="B366" t="s">
        <v>432</v>
      </c>
      <c r="C366" s="19">
        <v>4.1840000000000002</v>
      </c>
      <c r="D366" s="19">
        <v>3.3889999999999998</v>
      </c>
      <c r="E366" s="19"/>
      <c r="F366" s="19"/>
      <c r="G366" s="19"/>
      <c r="H366" s="19"/>
    </row>
    <row r="367" spans="2:8" x14ac:dyDescent="0.3">
      <c r="B367" t="s">
        <v>433</v>
      </c>
      <c r="C367" s="19">
        <v>4.1130000000000004</v>
      </c>
      <c r="D367" s="19">
        <v>3.6539999999999999</v>
      </c>
      <c r="E367" s="19"/>
      <c r="F367" s="19"/>
      <c r="G367" s="19"/>
      <c r="H367" s="19"/>
    </row>
    <row r="368" spans="2:8" x14ac:dyDescent="0.3">
      <c r="B368" t="s">
        <v>434</v>
      </c>
      <c r="C368" s="19">
        <v>3.1</v>
      </c>
      <c r="D368" s="19">
        <v>2.6070000000000002</v>
      </c>
      <c r="E368" s="19"/>
      <c r="F368" s="19"/>
      <c r="G368" s="19"/>
      <c r="H368" s="19"/>
    </row>
    <row r="369" spans="2:8" x14ac:dyDescent="0.3">
      <c r="B369" t="s">
        <v>435</v>
      </c>
      <c r="C369" s="19">
        <v>3.194</v>
      </c>
      <c r="D369" s="19">
        <v>2.8559999999999999</v>
      </c>
      <c r="E369" s="19"/>
      <c r="F369" s="19"/>
      <c r="G369" s="19"/>
      <c r="H369" s="19"/>
    </row>
    <row r="370" spans="2:8" x14ac:dyDescent="0.3">
      <c r="B370" t="s">
        <v>436</v>
      </c>
      <c r="C370" s="19">
        <v>3.7719999999999998</v>
      </c>
      <c r="D370" s="19">
        <v>2.8639999999999999</v>
      </c>
      <c r="E370" s="19"/>
      <c r="F370" s="19"/>
      <c r="G370" s="19"/>
      <c r="H370" s="19"/>
    </row>
    <row r="371" spans="2:8" x14ac:dyDescent="0.3">
      <c r="B371" t="s">
        <v>437</v>
      </c>
      <c r="C371" s="19">
        <v>3.7709999999999999</v>
      </c>
      <c r="D371" s="19">
        <v>3.0209999999999999</v>
      </c>
      <c r="E371" s="19"/>
      <c r="F371" s="19"/>
      <c r="G371" s="19"/>
      <c r="H371" s="19"/>
    </row>
    <row r="372" spans="2:8" x14ac:dyDescent="0.3">
      <c r="B372" t="s">
        <v>438</v>
      </c>
      <c r="C372" s="19">
        <v>3.6120000000000001</v>
      </c>
      <c r="D372" s="19">
        <v>3.056</v>
      </c>
      <c r="E372" s="19"/>
      <c r="F372" s="19"/>
      <c r="G372" s="19"/>
      <c r="H372" s="19"/>
    </row>
    <row r="373" spans="2:8" x14ac:dyDescent="0.3">
      <c r="B373" t="s">
        <v>439</v>
      </c>
      <c r="C373" s="19">
        <v>3.9380000000000002</v>
      </c>
      <c r="D373" s="19">
        <v>3.6120000000000001</v>
      </c>
      <c r="E373" s="19"/>
      <c r="F373" s="19"/>
      <c r="G373" s="19"/>
      <c r="H373" s="19"/>
    </row>
    <row r="374" spans="2:8" x14ac:dyDescent="0.3">
      <c r="B374" t="s">
        <v>440</v>
      </c>
      <c r="C374" s="19">
        <v>4.1779999999999999</v>
      </c>
      <c r="D374" s="19">
        <v>3.4750000000000001</v>
      </c>
      <c r="E374" s="19"/>
      <c r="F374" s="19"/>
      <c r="G374" s="19"/>
      <c r="H374" s="19"/>
    </row>
    <row r="375" spans="2:8" x14ac:dyDescent="0.3">
      <c r="B375" t="s">
        <v>441</v>
      </c>
      <c r="C375" s="19">
        <v>3.4950000000000001</v>
      </c>
      <c r="D375" s="19">
        <v>3.1549999999999998</v>
      </c>
      <c r="E375" s="19"/>
      <c r="F375" s="19"/>
      <c r="G375" s="19"/>
      <c r="H375" s="19"/>
    </row>
    <row r="376" spans="2:8" x14ac:dyDescent="0.3">
      <c r="B376" t="s">
        <v>442</v>
      </c>
      <c r="C376" s="19">
        <v>3.1520000000000001</v>
      </c>
      <c r="D376" s="19">
        <v>2.6789999999999998</v>
      </c>
      <c r="E376" s="19"/>
      <c r="F376" s="19"/>
      <c r="G376" s="19"/>
      <c r="H376" s="19"/>
    </row>
    <row r="377" spans="2:8" x14ac:dyDescent="0.3">
      <c r="B377" t="s">
        <v>443</v>
      </c>
      <c r="C377" s="19">
        <v>4.6180000000000003</v>
      </c>
      <c r="D377" s="19">
        <v>3.9940000000000002</v>
      </c>
      <c r="E377" s="19"/>
      <c r="F377" s="19"/>
      <c r="G377" s="19"/>
      <c r="H377" s="19"/>
    </row>
    <row r="378" spans="2:8" x14ac:dyDescent="0.3">
      <c r="B378" t="s">
        <v>444</v>
      </c>
      <c r="C378" s="19">
        <v>3.0569999999999999</v>
      </c>
      <c r="D378" s="19">
        <v>2.7829999999999999</v>
      </c>
      <c r="E378" s="19"/>
      <c r="F378" s="19"/>
      <c r="G378" s="19"/>
      <c r="H378" s="19"/>
    </row>
    <row r="379" spans="2:8" x14ac:dyDescent="0.3">
      <c r="B379" t="s">
        <v>445</v>
      </c>
      <c r="C379" s="19">
        <v>4.258</v>
      </c>
      <c r="D379" s="19">
        <v>3.5409999999999999</v>
      </c>
      <c r="E379" s="19"/>
      <c r="F379" s="19"/>
      <c r="G379" s="19"/>
      <c r="H379" s="19"/>
    </row>
    <row r="380" spans="2:8" x14ac:dyDescent="0.3">
      <c r="B380" t="s">
        <v>446</v>
      </c>
      <c r="C380" s="19">
        <v>3.5859999999999999</v>
      </c>
      <c r="D380" s="19">
        <v>3.0720000000000001</v>
      </c>
      <c r="E380" s="19"/>
      <c r="F380" s="19"/>
      <c r="G380" s="19"/>
      <c r="H380" s="19"/>
    </row>
    <row r="381" spans="2:8" x14ac:dyDescent="0.3">
      <c r="B381" t="s">
        <v>447</v>
      </c>
      <c r="C381" s="19">
        <v>3.444</v>
      </c>
      <c r="D381" s="19">
        <v>2.8530000000000002</v>
      </c>
      <c r="E381" s="19"/>
      <c r="F381" s="19"/>
      <c r="G381" s="19"/>
      <c r="H381" s="19"/>
    </row>
    <row r="382" spans="2:8" x14ac:dyDescent="0.3">
      <c r="B382" t="s">
        <v>448</v>
      </c>
      <c r="C382" s="19">
        <v>3.79</v>
      </c>
      <c r="D382" s="19">
        <v>3.17</v>
      </c>
      <c r="E382" s="19"/>
      <c r="F382" s="19"/>
      <c r="G382" s="19"/>
      <c r="H382" s="19"/>
    </row>
    <row r="383" spans="2:8" x14ac:dyDescent="0.3">
      <c r="B383" t="s">
        <v>449</v>
      </c>
      <c r="C383" s="19">
        <v>3.5059999999999998</v>
      </c>
      <c r="D383" s="19">
        <v>2.9660000000000002</v>
      </c>
      <c r="E383" s="19"/>
      <c r="F383" s="19"/>
      <c r="G383" s="19"/>
      <c r="H383" s="19"/>
    </row>
    <row r="384" spans="2:8" x14ac:dyDescent="0.3">
      <c r="B384" t="s">
        <v>450</v>
      </c>
      <c r="C384" s="19">
        <v>3.9350000000000001</v>
      </c>
      <c r="D384" s="19">
        <v>3.3620000000000001</v>
      </c>
      <c r="E384" s="19"/>
      <c r="F384" s="19"/>
      <c r="G384" s="19"/>
      <c r="H384" s="19"/>
    </row>
    <row r="385" spans="1:8" x14ac:dyDescent="0.3">
      <c r="B385" t="s">
        <v>451</v>
      </c>
      <c r="C385" s="19">
        <v>3.3530000000000002</v>
      </c>
      <c r="D385" s="19">
        <v>2.7639999999999998</v>
      </c>
      <c r="E385" s="19"/>
      <c r="F385" s="19"/>
      <c r="G385" s="19"/>
      <c r="H385" s="19"/>
    </row>
    <row r="386" spans="1:8" x14ac:dyDescent="0.3">
      <c r="B386" t="s">
        <v>452</v>
      </c>
      <c r="C386" s="19">
        <v>3.8180000000000001</v>
      </c>
      <c r="D386" s="19">
        <v>3.1989999999999998</v>
      </c>
      <c r="E386" s="19"/>
      <c r="F386" s="19"/>
      <c r="G386" s="19"/>
      <c r="H386" s="19"/>
    </row>
    <row r="387" spans="1:8" x14ac:dyDescent="0.3">
      <c r="B387" t="s">
        <v>453</v>
      </c>
      <c r="C387" s="19">
        <v>3.137</v>
      </c>
      <c r="D387" s="19">
        <v>2.6549999999999998</v>
      </c>
      <c r="E387" s="19"/>
      <c r="F387" s="19"/>
      <c r="G387" s="19"/>
      <c r="H387" s="19"/>
    </row>
    <row r="388" spans="1:8" x14ac:dyDescent="0.3">
      <c r="B388" t="s">
        <v>454</v>
      </c>
      <c r="C388" s="19">
        <v>3.6789999999999998</v>
      </c>
      <c r="D388" s="19">
        <v>3.173</v>
      </c>
      <c r="E388" s="19"/>
      <c r="F388" s="19"/>
      <c r="G388" s="19"/>
      <c r="H388" s="19"/>
    </row>
    <row r="389" spans="1:8" x14ac:dyDescent="0.3">
      <c r="B389" t="s">
        <v>455</v>
      </c>
      <c r="C389" s="19">
        <v>4.1260000000000003</v>
      </c>
      <c r="D389" s="19">
        <v>3.5129999999999999</v>
      </c>
      <c r="E389" s="19"/>
      <c r="F389" s="19"/>
      <c r="G389" s="19"/>
      <c r="H389" s="19"/>
    </row>
    <row r="390" spans="1:8" x14ac:dyDescent="0.3">
      <c r="B390" t="s">
        <v>456</v>
      </c>
      <c r="C390" s="19">
        <v>4.2130000000000001</v>
      </c>
      <c r="D390" s="19">
        <v>3.3860000000000001</v>
      </c>
      <c r="E390" s="19"/>
      <c r="F390" s="19"/>
      <c r="G390" s="19"/>
      <c r="H390" s="19"/>
    </row>
    <row r="391" spans="1:8" x14ac:dyDescent="0.3">
      <c r="B391" t="s">
        <v>457</v>
      </c>
      <c r="C391" s="19">
        <v>3.3610000000000002</v>
      </c>
      <c r="D391" s="19">
        <v>2.669</v>
      </c>
      <c r="E391" s="19"/>
      <c r="F391" s="19"/>
      <c r="G391" s="19"/>
      <c r="H391" s="19"/>
    </row>
    <row r="392" spans="1:8" x14ac:dyDescent="0.3">
      <c r="B392" t="s">
        <v>458</v>
      </c>
      <c r="C392" s="19">
        <v>3.7890000000000001</v>
      </c>
      <c r="D392" s="19">
        <v>3.0760000000000001</v>
      </c>
      <c r="E392" s="19"/>
      <c r="F392" s="19"/>
      <c r="G392" s="19"/>
      <c r="H392" s="19"/>
    </row>
    <row r="393" spans="1:8" x14ac:dyDescent="0.3">
      <c r="B393" t="s">
        <v>459</v>
      </c>
      <c r="C393" s="19">
        <v>4.0579999999999998</v>
      </c>
      <c r="D393" s="19">
        <v>3.468</v>
      </c>
      <c r="E393" s="19"/>
      <c r="F393" s="19"/>
      <c r="G393" s="19"/>
      <c r="H393" s="19"/>
    </row>
    <row r="394" spans="1:8" x14ac:dyDescent="0.3">
      <c r="B394" t="s">
        <v>460</v>
      </c>
      <c r="C394" s="19">
        <v>3.411</v>
      </c>
      <c r="D394" s="19">
        <v>3.5129999999999999</v>
      </c>
      <c r="E394" s="19"/>
      <c r="F394" s="19"/>
      <c r="G394" s="19"/>
      <c r="H394" s="19"/>
    </row>
    <row r="395" spans="1:8" x14ac:dyDescent="0.3">
      <c r="B395" t="s">
        <v>461</v>
      </c>
      <c r="C395" s="19">
        <v>2.952</v>
      </c>
      <c r="D395" s="19">
        <v>2.569</v>
      </c>
      <c r="E395" s="19"/>
      <c r="F395" s="19"/>
      <c r="G395" s="19"/>
      <c r="H395" s="19"/>
    </row>
    <row r="396" spans="1:8" x14ac:dyDescent="0.3">
      <c r="B396" t="s">
        <v>462</v>
      </c>
      <c r="C396" s="19">
        <v>3.899</v>
      </c>
      <c r="D396" s="19">
        <v>3.2269999999999999</v>
      </c>
      <c r="E396" s="19"/>
      <c r="F396" s="19"/>
      <c r="G396" s="19"/>
      <c r="H396" s="19"/>
    </row>
    <row r="397" spans="1:8" x14ac:dyDescent="0.3">
      <c r="B397" t="s">
        <v>463</v>
      </c>
      <c r="C397" s="19">
        <v>4.3689999999999998</v>
      </c>
      <c r="D397" s="19">
        <v>3.7919999999999998</v>
      </c>
      <c r="E397" s="19"/>
      <c r="F397" s="19"/>
      <c r="G397" s="19"/>
      <c r="H397" s="19"/>
    </row>
    <row r="398" spans="1:8" x14ac:dyDescent="0.3">
      <c r="A398">
        <v>1906</v>
      </c>
      <c r="B398" t="s">
        <v>464</v>
      </c>
      <c r="C398" s="19">
        <v>4.1289999999999996</v>
      </c>
      <c r="D398" s="19">
        <v>3.4649999999999999</v>
      </c>
      <c r="E398" s="19">
        <v>0.70499999999999996</v>
      </c>
      <c r="F398" s="19">
        <v>0.40692640692640691</v>
      </c>
      <c r="G398" s="19">
        <v>5.4139261391721805</v>
      </c>
      <c r="H398" s="19"/>
    </row>
    <row r="399" spans="1:8" x14ac:dyDescent="0.3">
      <c r="B399" t="s">
        <v>465</v>
      </c>
      <c r="C399" s="19">
        <v>4.1459999999999999</v>
      </c>
      <c r="D399" s="19">
        <v>3.2909999999999999</v>
      </c>
      <c r="E399" s="19">
        <v>0.85899999999999999</v>
      </c>
      <c r="F399" s="19">
        <v>0.52202977818292318</v>
      </c>
      <c r="G399" s="19">
        <v>7.0314513238430498</v>
      </c>
      <c r="H399" s="19"/>
    </row>
    <row r="400" spans="1:8" x14ac:dyDescent="0.3">
      <c r="B400" t="s">
        <v>466</v>
      </c>
      <c r="C400" s="19">
        <v>4.2</v>
      </c>
      <c r="D400" s="19">
        <v>3.6429999999999998</v>
      </c>
      <c r="E400" s="19">
        <v>0.82099999999999995</v>
      </c>
      <c r="F400" s="19">
        <v>0.45072742245402142</v>
      </c>
      <c r="G400" s="19">
        <v>6.3113702289322005</v>
      </c>
      <c r="H400" s="19"/>
    </row>
    <row r="401" spans="2:8" x14ac:dyDescent="0.3">
      <c r="B401" t="s">
        <v>467</v>
      </c>
      <c r="C401" s="19">
        <v>3.2890000000000001</v>
      </c>
      <c r="D401" s="19">
        <v>2.6619999999999999</v>
      </c>
      <c r="E401" s="19">
        <v>0.41899999999999998</v>
      </c>
      <c r="F401" s="19">
        <v>0.31480090157776108</v>
      </c>
      <c r="G401" s="19">
        <v>2.1168466227090006</v>
      </c>
      <c r="H401" s="19"/>
    </row>
    <row r="402" spans="2:8" x14ac:dyDescent="0.3">
      <c r="B402" t="s">
        <v>468</v>
      </c>
      <c r="C402" s="19">
        <v>3.4550000000000001</v>
      </c>
      <c r="D402" s="19">
        <v>2.875</v>
      </c>
      <c r="E402" s="19">
        <v>0.54800000000000004</v>
      </c>
      <c r="F402" s="19">
        <v>0.38121739130434784</v>
      </c>
      <c r="G402" s="19">
        <v>2.9715200463662614</v>
      </c>
      <c r="H402" s="19"/>
    </row>
    <row r="403" spans="2:8" x14ac:dyDescent="0.3">
      <c r="B403" t="s">
        <v>469</v>
      </c>
      <c r="C403" s="19">
        <v>4.3289999999999997</v>
      </c>
      <c r="D403" s="19">
        <v>3.7189999999999999</v>
      </c>
      <c r="E403" s="19">
        <v>0.79800000000000004</v>
      </c>
      <c r="F403" s="19">
        <v>0.42914762032804521</v>
      </c>
      <c r="G403" s="19">
        <v>6.5800814622498294</v>
      </c>
      <c r="H403" s="19"/>
    </row>
    <row r="404" spans="2:8" x14ac:dyDescent="0.3">
      <c r="B404" t="s">
        <v>470</v>
      </c>
      <c r="C404" s="19">
        <v>3.6030000000000002</v>
      </c>
      <c r="D404" s="19">
        <v>2.8490000000000002</v>
      </c>
      <c r="E404" s="19">
        <v>0.31900000000000001</v>
      </c>
      <c r="F404" s="19">
        <v>0.22393822393822393</v>
      </c>
      <c r="G404" s="19">
        <v>1.9796244999319463</v>
      </c>
      <c r="H404" s="19"/>
    </row>
    <row r="405" spans="2:8" x14ac:dyDescent="0.3">
      <c r="B405" t="s">
        <v>471</v>
      </c>
      <c r="C405" s="19">
        <v>3.9590000000000001</v>
      </c>
      <c r="D405" s="19">
        <v>3.4710000000000001</v>
      </c>
      <c r="E405" s="19">
        <v>0.75800000000000001</v>
      </c>
      <c r="F405" s="19">
        <v>0.43676174013252667</v>
      </c>
      <c r="G405" s="19">
        <v>5.1222750742170557</v>
      </c>
      <c r="H405" s="19"/>
    </row>
    <row r="406" spans="2:8" x14ac:dyDescent="0.3">
      <c r="B406" t="s">
        <v>472</v>
      </c>
      <c r="C406" s="19">
        <v>4.2859999999999996</v>
      </c>
      <c r="D406" s="19">
        <v>3.5659999999999998</v>
      </c>
      <c r="E406" s="19">
        <v>0.501</v>
      </c>
      <c r="F406" s="19">
        <v>0.28098710039259678</v>
      </c>
      <c r="G406" s="19">
        <v>4.1812360578917467</v>
      </c>
      <c r="H406" s="19"/>
    </row>
    <row r="407" spans="2:8" x14ac:dyDescent="0.3">
      <c r="B407" t="s">
        <v>473</v>
      </c>
      <c r="C407" s="19">
        <v>3.8370000000000002</v>
      </c>
      <c r="D407" s="19">
        <v>2.996</v>
      </c>
      <c r="E407" s="19">
        <v>0.45200000000000001</v>
      </c>
      <c r="F407" s="19">
        <v>0.30173564753004006</v>
      </c>
      <c r="G407" s="19">
        <v>3.2215421891383751</v>
      </c>
      <c r="H407" s="19"/>
    </row>
    <row r="408" spans="2:8" x14ac:dyDescent="0.3">
      <c r="B408" t="s">
        <v>474</v>
      </c>
      <c r="C408" s="19">
        <v>4.0129999999999999</v>
      </c>
      <c r="D408" s="19">
        <v>3.54</v>
      </c>
      <c r="E408" s="19">
        <v>0.74399999999999999</v>
      </c>
      <c r="F408" s="19">
        <v>0.42033898305084744</v>
      </c>
      <c r="G408" s="19">
        <v>5.134154724396244</v>
      </c>
      <c r="H408" s="19"/>
    </row>
    <row r="409" spans="2:8" x14ac:dyDescent="0.3">
      <c r="B409" t="s">
        <v>475</v>
      </c>
      <c r="C409" s="19">
        <v>3.9660000000000002</v>
      </c>
      <c r="D409" s="19">
        <v>3.2549999999999999</v>
      </c>
      <c r="E409" s="19">
        <v>0.66300000000000003</v>
      </c>
      <c r="F409" s="19">
        <v>0.40737327188940098</v>
      </c>
      <c r="G409" s="19">
        <v>4.8029986541552541</v>
      </c>
      <c r="H409" s="19"/>
    </row>
    <row r="410" spans="2:8" x14ac:dyDescent="0.3">
      <c r="B410" t="s">
        <v>476</v>
      </c>
      <c r="C410" s="19">
        <v>3.8279999999999998</v>
      </c>
      <c r="D410" s="19">
        <v>3.32</v>
      </c>
      <c r="E410" s="19">
        <v>0.66700000000000004</v>
      </c>
      <c r="F410" s="19">
        <v>0.40180722891566267</v>
      </c>
      <c r="G410" s="19">
        <v>4.2598601087251664</v>
      </c>
      <c r="H410" s="19"/>
    </row>
    <row r="411" spans="2:8" x14ac:dyDescent="0.3">
      <c r="B411" t="s">
        <v>477</v>
      </c>
      <c r="C411" s="19">
        <v>4.1230000000000002</v>
      </c>
      <c r="D411" s="19">
        <v>3.4849999999999999</v>
      </c>
      <c r="E411" s="19">
        <v>0.79300000000000004</v>
      </c>
      <c r="F411" s="19">
        <v>0.45509325681492113</v>
      </c>
      <c r="G411" s="19">
        <v>6.0284020538073833</v>
      </c>
      <c r="H411" s="19"/>
    </row>
    <row r="412" spans="2:8" x14ac:dyDescent="0.3">
      <c r="B412" t="s">
        <v>478</v>
      </c>
      <c r="C412" s="19">
        <v>3.9319999999999999</v>
      </c>
      <c r="D412" s="19">
        <v>3.42</v>
      </c>
      <c r="E412" s="19">
        <v>0.40500000000000003</v>
      </c>
      <c r="F412" s="19">
        <v>0.23684210526315791</v>
      </c>
      <c r="G412" s="19">
        <v>2.7212049010307373</v>
      </c>
      <c r="H412" s="19"/>
    </row>
    <row r="413" spans="2:8" x14ac:dyDescent="0.3">
      <c r="B413" t="s">
        <v>479</v>
      </c>
      <c r="C413" s="19">
        <v>4.3869999999999996</v>
      </c>
      <c r="D413" s="19">
        <v>3.7429999999999999</v>
      </c>
      <c r="E413" s="19">
        <v>0.76100000000000001</v>
      </c>
      <c r="F413" s="19">
        <v>0.40662570130911035</v>
      </c>
      <c r="G413" s="19">
        <v>6.4887274515527036</v>
      </c>
      <c r="H413" s="19"/>
    </row>
    <row r="414" spans="2:8" x14ac:dyDescent="0.3">
      <c r="B414" t="s">
        <v>480</v>
      </c>
      <c r="C414" s="19">
        <v>3.7930000000000001</v>
      </c>
      <c r="D414" s="19">
        <v>3.3490000000000002</v>
      </c>
      <c r="E414" s="19">
        <v>0.48499999999999999</v>
      </c>
      <c r="F414" s="19">
        <v>0.28963869811884141</v>
      </c>
      <c r="G414" s="19">
        <v>2.9872180101689492</v>
      </c>
      <c r="H414" s="19"/>
    </row>
    <row r="415" spans="2:8" x14ac:dyDescent="0.3">
      <c r="B415" t="s">
        <v>481</v>
      </c>
      <c r="C415" s="19">
        <v>3.7639999999999998</v>
      </c>
      <c r="D415" s="19">
        <v>3.1909999999999998</v>
      </c>
      <c r="E415" s="19">
        <v>0.52200000000000002</v>
      </c>
      <c r="F415" s="19">
        <v>0.32717016609213417</v>
      </c>
      <c r="G415" s="19">
        <v>3.2974964974036678</v>
      </c>
      <c r="H415" s="19"/>
    </row>
    <row r="416" spans="2:8" x14ac:dyDescent="0.3">
      <c r="B416" t="s">
        <v>482</v>
      </c>
      <c r="C416" s="19">
        <v>4.21</v>
      </c>
      <c r="D416" s="19">
        <v>3.58</v>
      </c>
      <c r="E416" s="19">
        <v>0.72699999999999998</v>
      </c>
      <c r="F416" s="19">
        <v>0.40614525139664803</v>
      </c>
      <c r="G416" s="19">
        <v>5.7278214507167604</v>
      </c>
      <c r="H416" s="19"/>
    </row>
    <row r="417" spans="2:8" x14ac:dyDescent="0.3">
      <c r="B417" t="s">
        <v>483</v>
      </c>
      <c r="C417" s="19">
        <v>3.8620000000000001</v>
      </c>
      <c r="D417" s="19">
        <v>3.1920000000000002</v>
      </c>
      <c r="E417" s="19">
        <v>0.80400000000000005</v>
      </c>
      <c r="F417" s="19">
        <v>0.50375939849624063</v>
      </c>
      <c r="G417" s="19">
        <v>5.4843072089343172</v>
      </c>
      <c r="H417" s="19"/>
    </row>
    <row r="418" spans="2:8" x14ac:dyDescent="0.3">
      <c r="B418" t="s">
        <v>484</v>
      </c>
      <c r="C418" s="19">
        <v>3.8980000000000001</v>
      </c>
      <c r="D418" s="19">
        <v>3.3719999999999999</v>
      </c>
      <c r="E418" s="19">
        <v>0.60399999999999998</v>
      </c>
      <c r="F418" s="19">
        <v>0.3582443653618031</v>
      </c>
      <c r="G418" s="19">
        <v>4.0102059484149191</v>
      </c>
      <c r="H418" s="19"/>
    </row>
    <row r="419" spans="2:8" x14ac:dyDescent="0.3">
      <c r="B419" t="s">
        <v>485</v>
      </c>
      <c r="C419" s="19">
        <v>3.9550000000000001</v>
      </c>
      <c r="D419" s="19">
        <v>3.0920000000000001</v>
      </c>
      <c r="E419" s="19">
        <v>0.65300000000000002</v>
      </c>
      <c r="F419" s="19">
        <v>0.42238033635187583</v>
      </c>
      <c r="G419" s="19">
        <v>4.9386125916726247</v>
      </c>
      <c r="H419" s="19"/>
    </row>
    <row r="420" spans="2:8" x14ac:dyDescent="0.3">
      <c r="B420" t="s">
        <v>486</v>
      </c>
      <c r="C420" s="19">
        <v>3.5529999999999999</v>
      </c>
      <c r="D420" s="19">
        <v>2.6480000000000001</v>
      </c>
      <c r="E420" s="19">
        <v>0.188</v>
      </c>
      <c r="F420" s="19">
        <v>0.14199395770392748</v>
      </c>
      <c r="G420" s="19">
        <v>1.203697312289701</v>
      </c>
      <c r="H420" s="19"/>
    </row>
    <row r="421" spans="2:8" x14ac:dyDescent="0.3">
      <c r="B421" t="s">
        <v>487</v>
      </c>
      <c r="C421" s="19">
        <v>3.6909999999999998</v>
      </c>
      <c r="D421" s="19">
        <v>3.2280000000000002</v>
      </c>
      <c r="E421" s="19">
        <v>0.59699999999999998</v>
      </c>
      <c r="F421" s="19">
        <v>0.3698884758364312</v>
      </c>
      <c r="G421" s="19">
        <v>3.5153189920105592</v>
      </c>
      <c r="H421" s="19"/>
    </row>
    <row r="422" spans="2:8" x14ac:dyDescent="0.3">
      <c r="B422" t="s">
        <v>488</v>
      </c>
      <c r="C422" s="19">
        <v>4.6609999999999996</v>
      </c>
      <c r="D422" s="19">
        <v>4.1239999999999997</v>
      </c>
      <c r="E422" s="19">
        <v>0.70899999999999996</v>
      </c>
      <c r="F422" s="19">
        <v>0.34384093113482056</v>
      </c>
      <c r="G422" s="19">
        <v>6.5804665705677889</v>
      </c>
      <c r="H422" s="19"/>
    </row>
    <row r="423" spans="2:8" x14ac:dyDescent="0.3">
      <c r="B423" t="s">
        <v>489</v>
      </c>
      <c r="C423" s="19">
        <v>3.5870000000000002</v>
      </c>
      <c r="D423" s="19">
        <v>3.1030000000000002</v>
      </c>
      <c r="E423" s="19">
        <v>0.45400000000000001</v>
      </c>
      <c r="F423" s="19">
        <v>0.29262004511762807</v>
      </c>
      <c r="G423" s="19">
        <v>2.5524662429619203</v>
      </c>
      <c r="H423" s="19"/>
    </row>
    <row r="424" spans="2:8" x14ac:dyDescent="0.3">
      <c r="B424" t="s">
        <v>490</v>
      </c>
      <c r="C424" s="19">
        <v>3.96</v>
      </c>
      <c r="D424" s="19">
        <v>3.391</v>
      </c>
      <c r="E424" s="19">
        <v>0.495</v>
      </c>
      <c r="F424" s="19">
        <v>0.29194927749926275</v>
      </c>
      <c r="G424" s="19">
        <v>3.4265318009318784</v>
      </c>
      <c r="H424" s="19"/>
    </row>
    <row r="425" spans="2:8" x14ac:dyDescent="0.3">
      <c r="B425" t="s">
        <v>491</v>
      </c>
      <c r="C425" s="19">
        <v>3.863</v>
      </c>
      <c r="D425" s="19">
        <v>3.2250000000000001</v>
      </c>
      <c r="E425" s="19">
        <v>0.42299999999999999</v>
      </c>
      <c r="F425" s="19">
        <v>0.26232558139534884</v>
      </c>
      <c r="G425" s="19">
        <v>2.8580944241598201</v>
      </c>
      <c r="H425" s="19"/>
    </row>
    <row r="426" spans="2:8" x14ac:dyDescent="0.3">
      <c r="B426" t="s">
        <v>492</v>
      </c>
      <c r="C426" s="19">
        <v>4.391</v>
      </c>
      <c r="D426" s="19">
        <v>3.7639999999999998</v>
      </c>
      <c r="E426" s="19">
        <v>0.878</v>
      </c>
      <c r="F426" s="19">
        <v>0.46652497343251864</v>
      </c>
      <c r="G426" s="19">
        <v>7.4649518756507369</v>
      </c>
      <c r="H426" s="19"/>
    </row>
    <row r="427" spans="2:8" x14ac:dyDescent="0.3">
      <c r="B427" t="s">
        <v>493</v>
      </c>
      <c r="C427" s="19">
        <v>3.214</v>
      </c>
      <c r="D427" s="19">
        <v>2.5710000000000002</v>
      </c>
      <c r="E427" s="19">
        <v>0.39</v>
      </c>
      <c r="F427" s="19">
        <v>0.30338389731621934</v>
      </c>
      <c r="G427" s="19">
        <v>1.9036712343805835</v>
      </c>
      <c r="H427" s="19"/>
    </row>
    <row r="428" spans="2:8" x14ac:dyDescent="0.3">
      <c r="B428" t="s">
        <v>494</v>
      </c>
      <c r="C428" s="19">
        <v>3.5670000000000002</v>
      </c>
      <c r="D428" s="19">
        <v>2.9660000000000002</v>
      </c>
      <c r="E428" s="19">
        <v>0.45400000000000001</v>
      </c>
      <c r="F428" s="19">
        <v>0.30613621038435601</v>
      </c>
      <c r="G428" s="19">
        <v>2.6259462600653936</v>
      </c>
      <c r="H428" s="19"/>
    </row>
    <row r="429" spans="2:8" x14ac:dyDescent="0.3">
      <c r="B429" t="s">
        <v>495</v>
      </c>
      <c r="C429" s="19">
        <v>3.9470000000000001</v>
      </c>
      <c r="D429" s="19">
        <v>3.3090000000000002</v>
      </c>
      <c r="E429" s="19">
        <v>0.65100000000000002</v>
      </c>
      <c r="F429" s="19">
        <v>0.39347234814143245</v>
      </c>
      <c r="G429" s="19">
        <v>4.5727493895042599</v>
      </c>
      <c r="H429" s="19"/>
    </row>
    <row r="430" spans="2:8" x14ac:dyDescent="0.3">
      <c r="B430" t="s">
        <v>496</v>
      </c>
      <c r="C430" s="19">
        <v>4.3929999999999998</v>
      </c>
      <c r="D430" s="19">
        <v>3.7549999999999999</v>
      </c>
      <c r="E430" s="19">
        <v>0.72099999999999997</v>
      </c>
      <c r="F430" s="19">
        <v>0.38402130492676428</v>
      </c>
      <c r="G430" s="19">
        <v>6.153195772787714</v>
      </c>
      <c r="H430" s="19"/>
    </row>
    <row r="431" spans="2:8" x14ac:dyDescent="0.3">
      <c r="B431" t="s">
        <v>497</v>
      </c>
      <c r="C431" s="19">
        <v>4.1020000000000003</v>
      </c>
      <c r="D431" s="19">
        <v>3.4689999999999999</v>
      </c>
      <c r="E431" s="19">
        <v>0.496</v>
      </c>
      <c r="F431" s="19">
        <v>0.28596137215335832</v>
      </c>
      <c r="G431" s="19">
        <v>3.7304063746294349</v>
      </c>
      <c r="H431" s="19"/>
    </row>
    <row r="432" spans="2:8" x14ac:dyDescent="0.3">
      <c r="B432" t="s">
        <v>498</v>
      </c>
      <c r="C432" s="19">
        <v>4.109</v>
      </c>
      <c r="D432" s="19">
        <v>3.2040000000000002</v>
      </c>
      <c r="E432" s="19">
        <v>0.627</v>
      </c>
      <c r="F432" s="19">
        <v>0.39138576779026213</v>
      </c>
      <c r="G432" s="19">
        <v>5.1318653998361965</v>
      </c>
      <c r="H432" s="19"/>
    </row>
    <row r="433" spans="1:8" x14ac:dyDescent="0.3">
      <c r="B433" t="s">
        <v>499</v>
      </c>
      <c r="C433" s="19">
        <v>3.956</v>
      </c>
      <c r="D433" s="19">
        <v>3.323</v>
      </c>
      <c r="E433" s="19">
        <v>0.44700000000000001</v>
      </c>
      <c r="F433" s="19">
        <v>0.26903400541679207</v>
      </c>
      <c r="G433" s="19">
        <v>3.1480225196846998</v>
      </c>
      <c r="H433" s="19"/>
    </row>
    <row r="434" spans="1:8" x14ac:dyDescent="0.3">
      <c r="B434" t="s">
        <v>500</v>
      </c>
      <c r="C434" s="19">
        <v>3.7320000000000002</v>
      </c>
      <c r="D434" s="19">
        <v>3.1720000000000002</v>
      </c>
      <c r="E434" s="19">
        <v>0.38400000000000001</v>
      </c>
      <c r="F434" s="19">
        <v>0.24211853720050441</v>
      </c>
      <c r="G434" s="19">
        <v>2.3785635033144823</v>
      </c>
      <c r="H434" s="19"/>
    </row>
    <row r="435" spans="1:8" x14ac:dyDescent="0.3">
      <c r="B435" t="s">
        <v>501</v>
      </c>
      <c r="C435" s="19">
        <v>2.8180000000000001</v>
      </c>
      <c r="D435" s="19">
        <v>2.3319999999999999</v>
      </c>
      <c r="E435" s="19">
        <v>0.22500000000000001</v>
      </c>
      <c r="F435" s="19">
        <v>0.19296740994854203</v>
      </c>
      <c r="G435" s="19">
        <v>0.81614765698610658</v>
      </c>
      <c r="H435" s="19"/>
    </row>
    <row r="436" spans="1:8" x14ac:dyDescent="0.3">
      <c r="B436" t="s">
        <v>502</v>
      </c>
      <c r="C436" s="19">
        <v>4.3239999999999998</v>
      </c>
      <c r="D436" s="19">
        <v>3.8260000000000001</v>
      </c>
      <c r="E436" s="19">
        <v>0.76900000000000002</v>
      </c>
      <c r="F436" s="19">
        <v>0.4019864087820178</v>
      </c>
      <c r="G436" s="19">
        <v>6.1422887634293701</v>
      </c>
      <c r="H436" s="19"/>
    </row>
    <row r="437" spans="1:8" x14ac:dyDescent="0.3">
      <c r="B437" t="s">
        <v>503</v>
      </c>
      <c r="C437" s="19">
        <v>3.2160000000000002</v>
      </c>
      <c r="D437" s="19">
        <v>2.7719999999999998</v>
      </c>
      <c r="E437" s="19">
        <v>0.47699999999999998</v>
      </c>
      <c r="F437" s="19">
        <v>0.34415584415584416</v>
      </c>
      <c r="G437" s="19">
        <v>2.1635407184989099</v>
      </c>
      <c r="H437" s="19"/>
    </row>
    <row r="438" spans="1:8" x14ac:dyDescent="0.3">
      <c r="B438" t="s">
        <v>504</v>
      </c>
      <c r="C438" s="19">
        <v>4.2919999999999998</v>
      </c>
      <c r="D438" s="19">
        <v>3.7109999999999999</v>
      </c>
      <c r="E438" s="19">
        <v>0.73799999999999999</v>
      </c>
      <c r="F438" s="19">
        <v>0.39773645917542444</v>
      </c>
      <c r="G438" s="19">
        <v>5.9434189849660006</v>
      </c>
      <c r="H438" s="19"/>
    </row>
    <row r="439" spans="1:8" x14ac:dyDescent="0.3">
      <c r="B439" t="s">
        <v>505</v>
      </c>
      <c r="C439" s="19">
        <v>4.0010000000000003</v>
      </c>
      <c r="D439" s="19">
        <v>3.3719999999999999</v>
      </c>
      <c r="E439" s="19">
        <v>0.66400000000000003</v>
      </c>
      <c r="F439" s="19">
        <v>0.39383155397390274</v>
      </c>
      <c r="G439" s="19">
        <v>4.7673602100103798</v>
      </c>
      <c r="H439" s="19"/>
    </row>
    <row r="440" spans="1:8" x14ac:dyDescent="0.3">
      <c r="B440" t="s">
        <v>506</v>
      </c>
      <c r="C440" s="19">
        <v>3.9609999999999999</v>
      </c>
      <c r="D440" s="19">
        <v>3.2650000000000001</v>
      </c>
      <c r="E440" s="19">
        <v>0.628</v>
      </c>
      <c r="F440" s="19">
        <v>0.38468606431852986</v>
      </c>
      <c r="G440" s="19">
        <v>4.5183803379437988</v>
      </c>
      <c r="H440" s="19"/>
    </row>
    <row r="441" spans="1:8" x14ac:dyDescent="0.3">
      <c r="B441" t="s">
        <v>507</v>
      </c>
      <c r="C441" s="19">
        <v>3.2749999999999999</v>
      </c>
      <c r="D441" s="19">
        <v>2.722</v>
      </c>
      <c r="E441" s="19">
        <v>0.317</v>
      </c>
      <c r="F441" s="19">
        <v>0.23291697281410728</v>
      </c>
      <c r="G441" s="19">
        <v>1.5463110314451691</v>
      </c>
      <c r="H441" s="19"/>
    </row>
    <row r="442" spans="1:8" x14ac:dyDescent="0.3">
      <c r="B442" t="s">
        <v>508</v>
      </c>
      <c r="C442" s="19">
        <v>3.6589999999999998</v>
      </c>
      <c r="D442" s="19">
        <v>3.1179999999999999</v>
      </c>
      <c r="E442" s="19">
        <v>0.57599999999999996</v>
      </c>
      <c r="F442" s="19">
        <v>0.36946760744066709</v>
      </c>
      <c r="G442" s="19">
        <v>3.4207820202480153</v>
      </c>
      <c r="H442" s="19"/>
    </row>
    <row r="443" spans="1:8" x14ac:dyDescent="0.3">
      <c r="B443" t="s">
        <v>509</v>
      </c>
      <c r="C443" s="19">
        <v>3.45</v>
      </c>
      <c r="D443" s="19">
        <v>3.0139999999999998</v>
      </c>
      <c r="E443" s="19">
        <v>0.59699999999999998</v>
      </c>
      <c r="F443" s="19">
        <v>0.39615129396151294</v>
      </c>
      <c r="G443" s="19">
        <v>3.074540145736564</v>
      </c>
      <c r="H443" s="19"/>
    </row>
    <row r="444" spans="1:8" x14ac:dyDescent="0.3">
      <c r="B444" t="s">
        <v>510</v>
      </c>
      <c r="C444" s="19">
        <v>3.6259999999999999</v>
      </c>
      <c r="D444" s="19">
        <v>2.956</v>
      </c>
      <c r="E444" s="19">
        <v>0.48399999999999999</v>
      </c>
      <c r="F444" s="19">
        <v>0.32746955345060891</v>
      </c>
      <c r="G444" s="19">
        <v>2.950639357674544</v>
      </c>
      <c r="H444" s="19"/>
    </row>
    <row r="445" spans="1:8" x14ac:dyDescent="0.3">
      <c r="B445" t="s">
        <v>511</v>
      </c>
      <c r="C445" s="19">
        <v>4.1980000000000004</v>
      </c>
      <c r="D445" s="19">
        <v>3.44</v>
      </c>
      <c r="E445" s="19">
        <v>0.626</v>
      </c>
      <c r="F445" s="19">
        <v>0.36395348837209301</v>
      </c>
      <c r="G445" s="19">
        <v>5.0890297908831936</v>
      </c>
      <c r="H445" s="19"/>
    </row>
    <row r="446" spans="1:8" x14ac:dyDescent="0.3">
      <c r="B446" t="s">
        <v>512</v>
      </c>
      <c r="C446" s="19">
        <v>4.5170000000000003</v>
      </c>
      <c r="D446" s="19">
        <v>3.7730000000000001</v>
      </c>
      <c r="E446" s="19">
        <v>0.70399999999999996</v>
      </c>
      <c r="F446" s="19">
        <v>0.37317784256559761</v>
      </c>
      <c r="G446" s="19">
        <v>6.5002180523128184</v>
      </c>
      <c r="H446" s="19"/>
    </row>
    <row r="447" spans="1:8" x14ac:dyDescent="0.3">
      <c r="B447" t="s">
        <v>513</v>
      </c>
      <c r="C447" s="19">
        <v>4.0990000000000002</v>
      </c>
      <c r="D447" s="19">
        <v>3.5489999999999999</v>
      </c>
      <c r="E447" s="19">
        <v>0.61199999999999999</v>
      </c>
      <c r="F447" s="19">
        <v>0.34488588334742182</v>
      </c>
      <c r="G447" s="19">
        <v>4.4892209148271256</v>
      </c>
      <c r="H447" s="19"/>
    </row>
    <row r="448" spans="1:8" x14ac:dyDescent="0.3">
      <c r="A448">
        <v>1899</v>
      </c>
      <c r="B448" t="s">
        <v>514</v>
      </c>
      <c r="C448" s="19">
        <v>3.62</v>
      </c>
      <c r="D448" s="19">
        <v>3.238</v>
      </c>
      <c r="E448" s="19"/>
      <c r="F448" s="19"/>
      <c r="G448" s="19"/>
      <c r="H448" s="19"/>
    </row>
    <row r="449" spans="2:8" x14ac:dyDescent="0.3">
      <c r="B449" t="s">
        <v>515</v>
      </c>
      <c r="C449" s="19">
        <v>4.2</v>
      </c>
      <c r="D449" s="19">
        <v>3.4769999999999999</v>
      </c>
      <c r="E449" s="19"/>
      <c r="F449" s="19"/>
      <c r="G449" s="19"/>
      <c r="H449" s="19"/>
    </row>
    <row r="450" spans="2:8" x14ac:dyDescent="0.3">
      <c r="B450" t="s">
        <v>516</v>
      </c>
      <c r="C450" s="19">
        <v>3.4140000000000001</v>
      </c>
      <c r="D450" s="19">
        <v>3.1320000000000001</v>
      </c>
      <c r="E450" s="19"/>
      <c r="F450" s="19"/>
      <c r="G450" s="19"/>
      <c r="H450" s="19"/>
    </row>
    <row r="451" spans="2:8" x14ac:dyDescent="0.3">
      <c r="B451" t="s">
        <v>517</v>
      </c>
      <c r="C451" s="19">
        <v>3.4889999999999999</v>
      </c>
      <c r="D451" s="19">
        <v>2.9569999999999999</v>
      </c>
      <c r="E451" s="19"/>
      <c r="F451" s="19"/>
      <c r="G451" s="19"/>
      <c r="H451" s="19"/>
    </row>
    <row r="452" spans="2:8" x14ac:dyDescent="0.3">
      <c r="B452" t="s">
        <v>518</v>
      </c>
      <c r="C452" s="19">
        <v>3.1589999999999998</v>
      </c>
      <c r="D452" s="19">
        <v>2.6259999999999999</v>
      </c>
      <c r="E452" s="19"/>
      <c r="F452" s="19"/>
      <c r="G452" s="19"/>
      <c r="H452" s="19"/>
    </row>
    <row r="453" spans="2:8" x14ac:dyDescent="0.3">
      <c r="B453" t="s">
        <v>519</v>
      </c>
      <c r="C453" s="19">
        <v>3.6480000000000001</v>
      </c>
      <c r="D453" s="19">
        <v>3.0369999999999999</v>
      </c>
      <c r="E453" s="19"/>
      <c r="F453" s="19"/>
      <c r="G453" s="19"/>
      <c r="H453" s="19"/>
    </row>
    <row r="454" spans="2:8" x14ac:dyDescent="0.3">
      <c r="B454" t="s">
        <v>520</v>
      </c>
      <c r="C454" s="19">
        <v>3.8220000000000001</v>
      </c>
      <c r="D454" s="19">
        <v>3.3149999999999999</v>
      </c>
      <c r="E454" s="19"/>
      <c r="F454" s="19"/>
      <c r="G454" s="19"/>
      <c r="H454" s="19"/>
    </row>
    <row r="455" spans="2:8" x14ac:dyDescent="0.3">
      <c r="B455" t="s">
        <v>521</v>
      </c>
      <c r="C455" s="19">
        <v>4.0259999999999998</v>
      </c>
      <c r="D455" s="19">
        <v>3.452</v>
      </c>
      <c r="E455" s="19"/>
      <c r="F455" s="19"/>
      <c r="G455" s="19"/>
      <c r="H455" s="19"/>
    </row>
    <row r="456" spans="2:8" x14ac:dyDescent="0.3">
      <c r="B456" t="s">
        <v>522</v>
      </c>
      <c r="C456" s="19">
        <v>3.4359999999999999</v>
      </c>
      <c r="D456" s="19">
        <v>2.9020000000000001</v>
      </c>
      <c r="E456" s="19"/>
      <c r="F456" s="19"/>
      <c r="G456" s="19"/>
      <c r="H456" s="19"/>
    </row>
    <row r="457" spans="2:8" x14ac:dyDescent="0.3">
      <c r="B457" t="s">
        <v>523</v>
      </c>
      <c r="C457" s="19">
        <v>3.6269999999999998</v>
      </c>
      <c r="D457" s="19">
        <v>3.085</v>
      </c>
      <c r="E457" s="19"/>
      <c r="F457" s="19"/>
      <c r="G457" s="19"/>
      <c r="H457" s="19"/>
    </row>
    <row r="458" spans="2:8" x14ac:dyDescent="0.3">
      <c r="B458" t="s">
        <v>524</v>
      </c>
      <c r="C458" s="19">
        <v>4.2969999999999997</v>
      </c>
      <c r="D458" s="19">
        <v>3.726</v>
      </c>
      <c r="E458" s="19"/>
      <c r="F458" s="19"/>
      <c r="G458" s="19"/>
      <c r="H458" s="19"/>
    </row>
    <row r="459" spans="2:8" x14ac:dyDescent="0.3">
      <c r="B459" t="s">
        <v>525</v>
      </c>
      <c r="C459" s="19">
        <v>3.9580000000000002</v>
      </c>
      <c r="D459" s="19">
        <v>3.4039999999999999</v>
      </c>
      <c r="E459" s="19"/>
      <c r="F459" s="19"/>
      <c r="G459" s="19"/>
      <c r="H459" s="19"/>
    </row>
    <row r="460" spans="2:8" x14ac:dyDescent="0.3">
      <c r="B460" t="s">
        <v>526</v>
      </c>
      <c r="C460" s="19">
        <v>4.4379999999999997</v>
      </c>
      <c r="D460" s="19">
        <v>3.605</v>
      </c>
      <c r="E460" s="19"/>
      <c r="F460" s="19"/>
      <c r="G460" s="19"/>
      <c r="H460" s="19"/>
    </row>
    <row r="461" spans="2:8" x14ac:dyDescent="0.3">
      <c r="B461" t="s">
        <v>527</v>
      </c>
      <c r="C461" s="19">
        <v>2.8769999999999998</v>
      </c>
      <c r="D461" s="19">
        <v>2.4740000000000002</v>
      </c>
      <c r="E461" s="19"/>
      <c r="F461" s="19"/>
      <c r="G461" s="19"/>
      <c r="H461" s="19"/>
    </row>
    <row r="462" spans="2:8" x14ac:dyDescent="0.3">
      <c r="B462" t="s">
        <v>528</v>
      </c>
      <c r="C462" s="19">
        <v>4.2060000000000004</v>
      </c>
      <c r="D462" s="19">
        <v>3.5369999999999999</v>
      </c>
      <c r="E462" s="19"/>
      <c r="F462" s="19"/>
      <c r="G462" s="19"/>
      <c r="H462" s="19"/>
    </row>
    <row r="463" spans="2:8" x14ac:dyDescent="0.3">
      <c r="B463" t="s">
        <v>529</v>
      </c>
      <c r="C463" s="19">
        <v>3.782</v>
      </c>
      <c r="D463" s="19">
        <v>3.0049999999999999</v>
      </c>
      <c r="E463" s="19"/>
      <c r="F463" s="19"/>
      <c r="G463" s="19"/>
      <c r="H463" s="19"/>
    </row>
    <row r="464" spans="2:8" x14ac:dyDescent="0.3">
      <c r="B464" t="s">
        <v>530</v>
      </c>
      <c r="C464" s="19">
        <v>4.0279999999999996</v>
      </c>
      <c r="D464" s="19">
        <v>3.4350000000000001</v>
      </c>
      <c r="E464" s="19"/>
      <c r="F464" s="19"/>
      <c r="G464" s="19"/>
      <c r="H464" s="19"/>
    </row>
    <row r="465" spans="2:8" x14ac:dyDescent="0.3">
      <c r="B465" t="s">
        <v>531</v>
      </c>
      <c r="C465" s="19">
        <v>3.0369999999999999</v>
      </c>
      <c r="D465" s="19">
        <v>2.448</v>
      </c>
      <c r="E465" s="19"/>
      <c r="F465" s="19"/>
      <c r="G465" s="19"/>
      <c r="H465" s="19"/>
    </row>
    <row r="466" spans="2:8" x14ac:dyDescent="0.3">
      <c r="B466" t="s">
        <v>532</v>
      </c>
      <c r="C466" s="19">
        <v>4.0860000000000003</v>
      </c>
      <c r="D466" s="19">
        <v>3.6190000000000002</v>
      </c>
      <c r="E466" s="19"/>
      <c r="F466" s="19"/>
      <c r="G466" s="19"/>
      <c r="H466" s="19"/>
    </row>
    <row r="467" spans="2:8" x14ac:dyDescent="0.3">
      <c r="B467" t="s">
        <v>533</v>
      </c>
      <c r="C467" s="19">
        <v>4.4340000000000002</v>
      </c>
      <c r="D467" s="19">
        <v>4.024</v>
      </c>
      <c r="E467" s="19"/>
      <c r="F467" s="19"/>
      <c r="G467" s="19"/>
      <c r="H467" s="19"/>
    </row>
    <row r="468" spans="2:8" x14ac:dyDescent="0.3">
      <c r="B468" t="s">
        <v>534</v>
      </c>
      <c r="C468" s="19">
        <v>3.9929999999999999</v>
      </c>
      <c r="D468" s="19">
        <v>3.2629999999999999</v>
      </c>
      <c r="E468" s="19"/>
      <c r="F468" s="19"/>
      <c r="G468" s="19"/>
      <c r="H468" s="19"/>
    </row>
    <row r="469" spans="2:8" x14ac:dyDescent="0.3">
      <c r="B469" t="s">
        <v>535</v>
      </c>
      <c r="C469" s="19">
        <v>4.2679999999999998</v>
      </c>
      <c r="D469" s="19">
        <v>3.6789999999999998</v>
      </c>
      <c r="E469" s="19"/>
      <c r="F469" s="19"/>
      <c r="G469" s="19"/>
      <c r="H469" s="19"/>
    </row>
    <row r="470" spans="2:8" x14ac:dyDescent="0.3">
      <c r="B470" t="s">
        <v>536</v>
      </c>
      <c r="C470" s="19">
        <v>4.0309999999999997</v>
      </c>
      <c r="D470" s="19">
        <v>3.528</v>
      </c>
      <c r="E470" s="19"/>
      <c r="F470" s="19"/>
      <c r="G470" s="19"/>
      <c r="H470" s="19"/>
    </row>
    <row r="471" spans="2:8" x14ac:dyDescent="0.3">
      <c r="B471" t="s">
        <v>537</v>
      </c>
      <c r="C471" s="19">
        <v>3.823</v>
      </c>
      <c r="D471" s="19">
        <v>3.0289999999999999</v>
      </c>
      <c r="E471" s="19"/>
      <c r="F471" s="19"/>
      <c r="G471" s="19"/>
      <c r="H471" s="19"/>
    </row>
    <row r="472" spans="2:8" x14ac:dyDescent="0.3">
      <c r="B472" t="s">
        <v>538</v>
      </c>
      <c r="C472" s="19">
        <v>4.1470000000000002</v>
      </c>
      <c r="D472" s="19">
        <v>3.2949999999999999</v>
      </c>
      <c r="E472" s="19"/>
      <c r="F472" s="19"/>
      <c r="G472" s="19"/>
      <c r="H472" s="19"/>
    </row>
    <row r="473" spans="2:8" x14ac:dyDescent="0.3">
      <c r="B473" t="s">
        <v>539</v>
      </c>
      <c r="C473" s="19">
        <v>3.61</v>
      </c>
      <c r="D473" s="19">
        <v>2.8290000000000002</v>
      </c>
      <c r="E473" s="19"/>
      <c r="F473" s="19"/>
      <c r="G473" s="19"/>
      <c r="H473" s="19"/>
    </row>
    <row r="474" spans="2:8" x14ac:dyDescent="0.3">
      <c r="B474" t="s">
        <v>540</v>
      </c>
      <c r="C474" s="19">
        <v>3.6429999999999998</v>
      </c>
      <c r="D474" s="19">
        <v>3.11</v>
      </c>
      <c r="E474" s="19"/>
      <c r="F474" s="19"/>
      <c r="G474" s="19"/>
      <c r="H474" s="19"/>
    </row>
    <row r="475" spans="2:8" x14ac:dyDescent="0.3">
      <c r="B475" t="s">
        <v>541</v>
      </c>
      <c r="C475" s="19">
        <v>4.0590000000000002</v>
      </c>
      <c r="D475" s="19">
        <v>3.3479999999999999</v>
      </c>
      <c r="E475" s="19"/>
      <c r="F475" s="19"/>
      <c r="G475" s="19"/>
      <c r="H475" s="19"/>
    </row>
    <row r="476" spans="2:8" x14ac:dyDescent="0.3">
      <c r="B476" t="s">
        <v>542</v>
      </c>
      <c r="C476" s="19">
        <v>3.9329999999999998</v>
      </c>
      <c r="D476" s="19">
        <v>3.3210000000000002</v>
      </c>
      <c r="E476" s="19"/>
      <c r="F476" s="19"/>
      <c r="G476" s="19"/>
      <c r="H476" s="19"/>
    </row>
    <row r="477" spans="2:8" x14ac:dyDescent="0.3">
      <c r="B477" t="s">
        <v>543</v>
      </c>
      <c r="C477" s="19">
        <v>3.9790000000000001</v>
      </c>
      <c r="D477" s="19">
        <v>3.427</v>
      </c>
      <c r="E477" s="19"/>
      <c r="F477" s="19"/>
      <c r="G477" s="19"/>
      <c r="H477" s="19"/>
    </row>
    <row r="478" spans="2:8" x14ac:dyDescent="0.3">
      <c r="B478" t="s">
        <v>544</v>
      </c>
      <c r="C478" s="19">
        <v>3.9950000000000001</v>
      </c>
      <c r="D478" s="19">
        <v>3.2719999999999998</v>
      </c>
      <c r="E478" s="19"/>
      <c r="F478" s="19"/>
      <c r="G478" s="19"/>
      <c r="H478" s="19"/>
    </row>
    <row r="479" spans="2:8" x14ac:dyDescent="0.3">
      <c r="B479" t="s">
        <v>545</v>
      </c>
      <c r="C479" s="19">
        <v>3.4929999999999999</v>
      </c>
      <c r="D479" s="19">
        <v>2.968</v>
      </c>
      <c r="E479" s="19"/>
      <c r="F479" s="19"/>
      <c r="G479" s="19"/>
      <c r="H479" s="19"/>
    </row>
    <row r="480" spans="2:8" x14ac:dyDescent="0.3">
      <c r="B480" t="s">
        <v>546</v>
      </c>
      <c r="C480" s="19">
        <v>3.93</v>
      </c>
      <c r="D480" s="19">
        <v>3.444</v>
      </c>
      <c r="E480" s="19"/>
      <c r="F480" s="19"/>
      <c r="G480" s="19"/>
      <c r="H480" s="19"/>
    </row>
    <row r="481" spans="2:8" x14ac:dyDescent="0.3">
      <c r="B481" t="s">
        <v>547</v>
      </c>
      <c r="C481" s="19">
        <v>3.8969999999999998</v>
      </c>
      <c r="D481" s="19">
        <v>3.22</v>
      </c>
      <c r="E481" s="19"/>
      <c r="F481" s="19"/>
      <c r="G481" s="19"/>
      <c r="H481" s="19"/>
    </row>
    <row r="482" spans="2:8" x14ac:dyDescent="0.3">
      <c r="B482" t="s">
        <v>548</v>
      </c>
      <c r="C482" s="19">
        <v>3.79</v>
      </c>
      <c r="D482" s="19">
        <v>3.294</v>
      </c>
      <c r="E482" s="19"/>
      <c r="F482" s="19"/>
      <c r="G482" s="19"/>
      <c r="H482" s="19"/>
    </row>
    <row r="483" spans="2:8" x14ac:dyDescent="0.3">
      <c r="B483" t="s">
        <v>549</v>
      </c>
      <c r="C483" s="19">
        <v>3.1120000000000001</v>
      </c>
      <c r="D483" s="19">
        <v>2.6869999999999998</v>
      </c>
      <c r="E483" s="19"/>
      <c r="F483" s="19"/>
      <c r="G483" s="19"/>
      <c r="H483" s="19"/>
    </row>
    <row r="484" spans="2:8" x14ac:dyDescent="0.3">
      <c r="B484" t="s">
        <v>550</v>
      </c>
      <c r="C484" s="19">
        <v>4.0739999999999998</v>
      </c>
      <c r="D484" s="19">
        <v>3.45</v>
      </c>
      <c r="E484" s="19"/>
      <c r="F484" s="19"/>
      <c r="G484" s="19"/>
      <c r="H484" s="19"/>
    </row>
    <row r="485" spans="2:8" x14ac:dyDescent="0.3">
      <c r="B485" t="s">
        <v>551</v>
      </c>
      <c r="C485" s="19">
        <v>4.1219999999999999</v>
      </c>
      <c r="D485" s="19">
        <v>3.456</v>
      </c>
      <c r="E485" s="19"/>
      <c r="F485" s="19"/>
      <c r="G485" s="19"/>
      <c r="H485" s="19"/>
    </row>
    <row r="486" spans="2:8" x14ac:dyDescent="0.3">
      <c r="B486" t="s">
        <v>552</v>
      </c>
      <c r="C486" s="19">
        <v>3.8879999999999999</v>
      </c>
      <c r="D486" s="19">
        <v>3.2250000000000001</v>
      </c>
      <c r="E486" s="19"/>
      <c r="F486" s="19"/>
      <c r="G486" s="19"/>
      <c r="H486" s="19"/>
    </row>
    <row r="487" spans="2:8" x14ac:dyDescent="0.3">
      <c r="B487" t="s">
        <v>553</v>
      </c>
      <c r="C487" s="19">
        <v>3.6949999999999998</v>
      </c>
      <c r="D487" s="19">
        <v>3.202</v>
      </c>
      <c r="E487" s="19"/>
      <c r="F487" s="19"/>
      <c r="G487" s="19"/>
      <c r="H487" s="19"/>
    </row>
    <row r="488" spans="2:8" x14ac:dyDescent="0.3">
      <c r="B488" t="s">
        <v>554</v>
      </c>
      <c r="C488" s="19">
        <v>4.0570000000000004</v>
      </c>
      <c r="D488" s="19">
        <v>3.58</v>
      </c>
      <c r="E488" s="19"/>
      <c r="F488" s="19"/>
      <c r="G488" s="19"/>
      <c r="H488" s="19"/>
    </row>
    <row r="489" spans="2:8" x14ac:dyDescent="0.3">
      <c r="B489" t="s">
        <v>555</v>
      </c>
      <c r="C489" s="19">
        <v>4.242</v>
      </c>
      <c r="D489" s="19">
        <v>3.5649999999999999</v>
      </c>
      <c r="E489" s="19"/>
      <c r="F489" s="19"/>
      <c r="G489" s="19"/>
      <c r="H489" s="19"/>
    </row>
    <row r="490" spans="2:8" x14ac:dyDescent="0.3">
      <c r="B490" t="s">
        <v>556</v>
      </c>
      <c r="C490" s="19">
        <v>3.8</v>
      </c>
      <c r="D490" s="19">
        <v>2.8889999999999998</v>
      </c>
      <c r="E490" s="19"/>
      <c r="F490" s="19"/>
      <c r="G490" s="19"/>
      <c r="H490" s="19"/>
    </row>
    <row r="491" spans="2:8" x14ac:dyDescent="0.3">
      <c r="B491" t="s">
        <v>557</v>
      </c>
      <c r="C491" s="19">
        <v>4.1239999999999997</v>
      </c>
      <c r="D491" s="19">
        <v>3.4</v>
      </c>
      <c r="E491" s="19"/>
      <c r="F491" s="19"/>
      <c r="G491" s="19"/>
      <c r="H491" s="19"/>
    </row>
    <row r="492" spans="2:8" x14ac:dyDescent="0.3">
      <c r="B492" t="s">
        <v>558</v>
      </c>
      <c r="C492" s="19">
        <v>3.613</v>
      </c>
      <c r="D492" s="19">
        <v>2.8519999999999999</v>
      </c>
      <c r="E492" s="19"/>
      <c r="F492" s="19"/>
      <c r="G492" s="19"/>
      <c r="H492" s="19"/>
    </row>
    <row r="493" spans="2:8" x14ac:dyDescent="0.3">
      <c r="B493" t="s">
        <v>559</v>
      </c>
      <c r="C493" s="19">
        <v>3.9710000000000001</v>
      </c>
      <c r="D493" s="19">
        <v>3.1240000000000001</v>
      </c>
      <c r="E493" s="19"/>
      <c r="F493" s="19"/>
      <c r="G493" s="19"/>
      <c r="H493" s="19"/>
    </row>
    <row r="494" spans="2:8" x14ac:dyDescent="0.3">
      <c r="B494" t="s">
        <v>560</v>
      </c>
      <c r="C494" s="19">
        <v>4.6459999999999999</v>
      </c>
      <c r="D494" s="19">
        <v>3.5649999999999999</v>
      </c>
      <c r="E494" s="19"/>
      <c r="F494" s="19"/>
      <c r="G494" s="19"/>
      <c r="H494" s="19"/>
    </row>
    <row r="495" spans="2:8" x14ac:dyDescent="0.3">
      <c r="B495" t="s">
        <v>561</v>
      </c>
      <c r="C495" s="19">
        <v>3.613</v>
      </c>
      <c r="D495" s="19">
        <v>3.0569999999999999</v>
      </c>
      <c r="E495" s="19"/>
      <c r="F495" s="19"/>
      <c r="G495" s="19"/>
      <c r="H495" s="19"/>
    </row>
    <row r="496" spans="2:8" x14ac:dyDescent="0.3">
      <c r="B496" t="s">
        <v>562</v>
      </c>
      <c r="C496" s="19">
        <v>4.2080000000000002</v>
      </c>
      <c r="D496" s="19">
        <v>3.5550000000000002</v>
      </c>
      <c r="E496" s="19"/>
      <c r="F496" s="19"/>
      <c r="G496" s="19"/>
      <c r="H496" s="19"/>
    </row>
    <row r="497" spans="1:8" x14ac:dyDescent="0.3">
      <c r="B497" t="s">
        <v>563</v>
      </c>
      <c r="C497" s="19">
        <v>3.9279999999999999</v>
      </c>
      <c r="D497" s="19">
        <v>3.073</v>
      </c>
      <c r="E497" s="19"/>
      <c r="F497" s="19"/>
      <c r="G497" s="19"/>
      <c r="H497" s="19"/>
    </row>
    <row r="498" spans="1:8" x14ac:dyDescent="0.3">
      <c r="A498">
        <v>1891</v>
      </c>
      <c r="B498" t="s">
        <v>564</v>
      </c>
      <c r="C498" s="19">
        <v>3.4580000000000002</v>
      </c>
      <c r="D498" s="19">
        <v>2.827</v>
      </c>
      <c r="E498" s="19"/>
      <c r="F498" s="19"/>
      <c r="G498" s="19"/>
      <c r="H498" s="19"/>
    </row>
    <row r="499" spans="1:8" x14ac:dyDescent="0.3">
      <c r="B499" t="s">
        <v>565</v>
      </c>
      <c r="C499" s="19">
        <v>3.9460000000000002</v>
      </c>
      <c r="D499" s="19">
        <v>3.4550000000000001</v>
      </c>
      <c r="E499" s="19"/>
      <c r="F499" s="19"/>
      <c r="G499" s="19"/>
      <c r="H499" s="19"/>
    </row>
    <row r="500" spans="1:8" x14ac:dyDescent="0.3">
      <c r="B500" t="s">
        <v>566</v>
      </c>
      <c r="C500" s="19">
        <v>3.9710000000000001</v>
      </c>
      <c r="D500" s="19">
        <v>3.3479999999999999</v>
      </c>
      <c r="E500" s="19"/>
      <c r="F500" s="19"/>
      <c r="G500" s="19"/>
      <c r="H500" s="19"/>
    </row>
    <row r="501" spans="1:8" x14ac:dyDescent="0.3">
      <c r="B501" t="s">
        <v>567</v>
      </c>
      <c r="C501" s="19">
        <v>3.45</v>
      </c>
      <c r="D501" s="19">
        <v>2.8490000000000002</v>
      </c>
      <c r="E501" s="19"/>
      <c r="F501" s="19"/>
      <c r="G501" s="19"/>
      <c r="H501" s="19"/>
    </row>
    <row r="502" spans="1:8" x14ac:dyDescent="0.3">
      <c r="B502" t="s">
        <v>568</v>
      </c>
      <c r="C502" s="19">
        <v>3.48</v>
      </c>
      <c r="D502" s="19">
        <v>2.9729999999999999</v>
      </c>
      <c r="E502" s="19"/>
      <c r="F502" s="19"/>
      <c r="G502" s="19"/>
      <c r="H502" s="19"/>
    </row>
    <row r="503" spans="1:8" x14ac:dyDescent="0.3">
      <c r="B503" t="s">
        <v>569</v>
      </c>
      <c r="C503" s="19">
        <v>4.3710000000000004</v>
      </c>
      <c r="D503" s="19">
        <v>3.8330000000000002</v>
      </c>
      <c r="E503" s="19"/>
      <c r="F503" s="19"/>
      <c r="G503" s="19"/>
      <c r="H503" s="19"/>
    </row>
    <row r="504" spans="1:8" x14ac:dyDescent="0.3">
      <c r="B504" t="s">
        <v>570</v>
      </c>
      <c r="C504" s="19">
        <v>3.8159999999999998</v>
      </c>
      <c r="D504" s="19">
        <v>3.3140000000000001</v>
      </c>
      <c r="E504" s="19"/>
      <c r="F504" s="19"/>
      <c r="G504" s="19"/>
      <c r="H504" s="19"/>
    </row>
    <row r="505" spans="1:8" x14ac:dyDescent="0.3">
      <c r="B505" t="s">
        <v>571</v>
      </c>
      <c r="C505" s="19">
        <v>3.45</v>
      </c>
      <c r="D505" s="19">
        <v>2.859</v>
      </c>
      <c r="E505" s="19"/>
      <c r="F505" s="19"/>
      <c r="G505" s="19"/>
      <c r="H505" s="19"/>
    </row>
    <row r="506" spans="1:8" x14ac:dyDescent="0.3">
      <c r="B506" t="s">
        <v>572</v>
      </c>
      <c r="C506" s="19">
        <v>3.9590000000000001</v>
      </c>
      <c r="D506" s="19">
        <v>3.4460000000000002</v>
      </c>
      <c r="E506" s="19"/>
      <c r="F506" s="19"/>
      <c r="G506" s="19"/>
      <c r="H506" s="19"/>
    </row>
    <row r="507" spans="1:8" x14ac:dyDescent="0.3">
      <c r="B507" t="s">
        <v>573</v>
      </c>
      <c r="C507" s="19">
        <v>3.653</v>
      </c>
      <c r="D507" s="19">
        <v>2.7730000000000001</v>
      </c>
      <c r="E507" s="19"/>
      <c r="F507" s="19"/>
      <c r="G507" s="19"/>
      <c r="H507" s="19"/>
    </row>
    <row r="508" spans="1:8" x14ac:dyDescent="0.3">
      <c r="B508" t="s">
        <v>574</v>
      </c>
      <c r="C508" s="19">
        <v>4.3650000000000002</v>
      </c>
      <c r="D508" s="19">
        <v>3.5870000000000002</v>
      </c>
      <c r="E508" s="19"/>
      <c r="F508" s="19"/>
      <c r="G508" s="19"/>
      <c r="H508" s="19"/>
    </row>
    <row r="509" spans="1:8" x14ac:dyDescent="0.3">
      <c r="B509" t="s">
        <v>575</v>
      </c>
      <c r="C509" s="19">
        <v>4.3719999999999999</v>
      </c>
      <c r="D509" s="19">
        <v>3.871</v>
      </c>
      <c r="E509" s="19"/>
      <c r="F509" s="19"/>
      <c r="G509" s="19"/>
      <c r="H509" s="19"/>
    </row>
    <row r="510" spans="1:8" x14ac:dyDescent="0.3">
      <c r="B510" t="s">
        <v>576</v>
      </c>
      <c r="C510" s="19">
        <v>3.3809999999999998</v>
      </c>
      <c r="D510" s="19">
        <v>2.9049999999999998</v>
      </c>
      <c r="E510" s="19"/>
      <c r="F510" s="19"/>
      <c r="G510" s="19"/>
      <c r="H510" s="19"/>
    </row>
    <row r="511" spans="1:8" x14ac:dyDescent="0.3">
      <c r="B511" t="s">
        <v>577</v>
      </c>
      <c r="C511" s="19">
        <v>4.0110000000000001</v>
      </c>
      <c r="D511" s="19">
        <v>3.2810000000000001</v>
      </c>
      <c r="E511" s="19"/>
      <c r="F511" s="19"/>
      <c r="G511" s="19"/>
      <c r="H511" s="19"/>
    </row>
    <row r="512" spans="1:8" x14ac:dyDescent="0.3">
      <c r="B512" t="s">
        <v>578</v>
      </c>
      <c r="C512" s="19">
        <v>3.1749999999999998</v>
      </c>
      <c r="D512" s="19">
        <v>2.8839999999999999</v>
      </c>
      <c r="E512" s="19"/>
      <c r="F512" s="19"/>
      <c r="G512" s="19"/>
      <c r="H512" s="19"/>
    </row>
    <row r="513" spans="2:8" x14ac:dyDescent="0.3">
      <c r="B513" t="s">
        <v>579</v>
      </c>
      <c r="C513" s="19">
        <v>4.0999999999999996</v>
      </c>
      <c r="D513" s="19">
        <v>3.6930000000000001</v>
      </c>
      <c r="E513" s="19"/>
      <c r="F513" s="19"/>
      <c r="G513" s="19"/>
      <c r="H513" s="19"/>
    </row>
    <row r="514" spans="2:8" x14ac:dyDescent="0.3">
      <c r="B514" t="s">
        <v>580</v>
      </c>
      <c r="C514" s="19">
        <v>3.581</v>
      </c>
      <c r="D514" s="19">
        <v>3.109</v>
      </c>
      <c r="E514" s="19"/>
      <c r="F514" s="19"/>
      <c r="G514" s="19"/>
      <c r="H514" s="19"/>
    </row>
    <row r="515" spans="2:8" x14ac:dyDescent="0.3">
      <c r="B515" t="s">
        <v>581</v>
      </c>
      <c r="C515" s="19">
        <v>3.9260000000000002</v>
      </c>
      <c r="D515" s="19">
        <v>3.347</v>
      </c>
      <c r="E515" s="19"/>
      <c r="F515" s="19"/>
      <c r="G515" s="19"/>
      <c r="H515" s="19"/>
    </row>
    <row r="516" spans="2:8" x14ac:dyDescent="0.3">
      <c r="B516" t="s">
        <v>582</v>
      </c>
      <c r="C516" s="19">
        <v>3.5950000000000002</v>
      </c>
      <c r="D516" s="19">
        <v>3.2730000000000001</v>
      </c>
      <c r="E516" s="19"/>
      <c r="F516" s="19"/>
      <c r="G516" s="19"/>
      <c r="H516" s="19"/>
    </row>
    <row r="517" spans="2:8" x14ac:dyDescent="0.3">
      <c r="B517" t="s">
        <v>583</v>
      </c>
      <c r="C517" s="19">
        <v>4.54</v>
      </c>
      <c r="D517" s="19">
        <v>3.96</v>
      </c>
      <c r="E517" s="19"/>
      <c r="F517" s="19"/>
      <c r="G517" s="19"/>
      <c r="H517" s="19"/>
    </row>
    <row r="518" spans="2:8" x14ac:dyDescent="0.3">
      <c r="B518" t="s">
        <v>584</v>
      </c>
      <c r="C518" s="19">
        <v>3.7210000000000001</v>
      </c>
      <c r="D518" s="19">
        <v>3.1019999999999999</v>
      </c>
      <c r="E518" s="19"/>
      <c r="F518" s="19"/>
      <c r="G518" s="19"/>
      <c r="H518" s="19"/>
    </row>
    <row r="519" spans="2:8" x14ac:dyDescent="0.3">
      <c r="B519" t="s">
        <v>585</v>
      </c>
      <c r="C519" s="19">
        <v>3.8690000000000002</v>
      </c>
      <c r="D519" s="19">
        <v>3.1890000000000001</v>
      </c>
      <c r="E519" s="19"/>
      <c r="F519" s="19"/>
      <c r="G519" s="19"/>
      <c r="H519" s="19"/>
    </row>
    <row r="520" spans="2:8" x14ac:dyDescent="0.3">
      <c r="B520" t="s">
        <v>586</v>
      </c>
      <c r="C520" s="19">
        <v>3.7189999999999999</v>
      </c>
      <c r="D520" s="19">
        <v>3.0720000000000001</v>
      </c>
      <c r="E520" s="19"/>
      <c r="F520" s="19"/>
      <c r="G520" s="19"/>
      <c r="H520" s="19"/>
    </row>
    <row r="521" spans="2:8" x14ac:dyDescent="0.3">
      <c r="B521" t="s">
        <v>587</v>
      </c>
      <c r="C521" s="19">
        <v>3.7709999999999999</v>
      </c>
      <c r="D521" s="19">
        <v>3.2320000000000002</v>
      </c>
      <c r="E521" s="19"/>
      <c r="F521" s="19"/>
      <c r="G521" s="19"/>
      <c r="H521" s="19"/>
    </row>
    <row r="522" spans="2:8" x14ac:dyDescent="0.3">
      <c r="B522" t="s">
        <v>588</v>
      </c>
      <c r="C522" s="19">
        <v>3.9169999999999998</v>
      </c>
      <c r="D522" s="19">
        <v>3.3969999999999998</v>
      </c>
      <c r="E522" s="19"/>
      <c r="F522" s="19"/>
      <c r="G522" s="19"/>
      <c r="H522" s="19"/>
    </row>
    <row r="523" spans="2:8" x14ac:dyDescent="0.3">
      <c r="B523" t="s">
        <v>589</v>
      </c>
      <c r="C523" s="19">
        <v>3.556</v>
      </c>
      <c r="D523" s="19">
        <v>2.7130000000000001</v>
      </c>
      <c r="E523" s="19"/>
      <c r="F523" s="19"/>
      <c r="G523" s="19"/>
      <c r="H523" s="19"/>
    </row>
    <row r="524" spans="2:8" x14ac:dyDescent="0.3">
      <c r="B524" t="s">
        <v>590</v>
      </c>
      <c r="C524" s="19">
        <v>3.3</v>
      </c>
      <c r="D524" s="19">
        <v>2.5670000000000002</v>
      </c>
      <c r="E524" s="19"/>
      <c r="F524" s="19"/>
      <c r="G524" s="19"/>
      <c r="H524" s="19"/>
    </row>
    <row r="525" spans="2:8" x14ac:dyDescent="0.3">
      <c r="B525" t="s">
        <v>591</v>
      </c>
      <c r="C525" s="19">
        <v>3.5950000000000002</v>
      </c>
      <c r="D525" s="19">
        <v>3.0990000000000002</v>
      </c>
      <c r="E525" s="19"/>
      <c r="F525" s="19"/>
      <c r="G525" s="19"/>
      <c r="H525" s="19"/>
    </row>
    <row r="526" spans="2:8" x14ac:dyDescent="0.3">
      <c r="B526" t="s">
        <v>592</v>
      </c>
      <c r="C526" s="19">
        <v>3.5070000000000001</v>
      </c>
      <c r="D526" s="19">
        <v>3.0459999999999998</v>
      </c>
      <c r="E526" s="19"/>
      <c r="F526" s="19"/>
      <c r="G526" s="19"/>
      <c r="H526" s="19"/>
    </row>
    <row r="527" spans="2:8" x14ac:dyDescent="0.3">
      <c r="B527" t="s">
        <v>593</v>
      </c>
      <c r="C527" s="19">
        <v>4.1280000000000001</v>
      </c>
      <c r="D527" s="19">
        <v>3.8180000000000001</v>
      </c>
      <c r="E527" s="19"/>
      <c r="F527" s="19"/>
      <c r="G527" s="19"/>
      <c r="H527" s="19"/>
    </row>
    <row r="528" spans="2:8" x14ac:dyDescent="0.3">
      <c r="B528" t="s">
        <v>594</v>
      </c>
      <c r="C528" s="19">
        <v>3.0459999999999998</v>
      </c>
      <c r="D528" s="19">
        <v>2.7970000000000002</v>
      </c>
      <c r="E528" s="19"/>
      <c r="F528" s="19"/>
      <c r="G528" s="19"/>
      <c r="H528" s="19"/>
    </row>
    <row r="529" spans="2:8" x14ac:dyDescent="0.3">
      <c r="B529" t="s">
        <v>595</v>
      </c>
      <c r="C529" s="19">
        <v>3.4039999999999999</v>
      </c>
      <c r="D529" s="19">
        <v>2.8210000000000002</v>
      </c>
      <c r="E529" s="19"/>
      <c r="F529" s="19"/>
      <c r="G529" s="19"/>
      <c r="H529" s="19"/>
    </row>
    <row r="530" spans="2:8" x14ac:dyDescent="0.3">
      <c r="B530" t="s">
        <v>596</v>
      </c>
      <c r="C530" s="19">
        <v>4.5380000000000003</v>
      </c>
      <c r="D530" s="19">
        <v>3.9060000000000001</v>
      </c>
      <c r="E530" s="19"/>
      <c r="F530" s="19"/>
      <c r="G530" s="19"/>
      <c r="H530" s="19"/>
    </row>
    <row r="531" spans="2:8" x14ac:dyDescent="0.3">
      <c r="B531" t="s">
        <v>597</v>
      </c>
      <c r="C531" s="19">
        <v>4.0750000000000002</v>
      </c>
      <c r="D531" s="19">
        <v>3.3330000000000002</v>
      </c>
      <c r="E531" s="19"/>
      <c r="F531" s="19"/>
      <c r="G531" s="19"/>
      <c r="H531" s="19"/>
    </row>
    <row r="532" spans="2:8" x14ac:dyDescent="0.3">
      <c r="B532" t="s">
        <v>598</v>
      </c>
      <c r="C532" s="19">
        <v>4.4359999999999999</v>
      </c>
      <c r="D532" s="19">
        <v>3.7850000000000001</v>
      </c>
      <c r="E532" s="19"/>
      <c r="F532" s="19"/>
      <c r="G532" s="19"/>
      <c r="H532" s="19"/>
    </row>
    <row r="533" spans="2:8" x14ac:dyDescent="0.3">
      <c r="B533" t="s">
        <v>599</v>
      </c>
      <c r="C533" s="19">
        <v>4.0510000000000002</v>
      </c>
      <c r="D533" s="19">
        <v>3.302</v>
      </c>
      <c r="E533" s="19"/>
      <c r="F533" s="19"/>
      <c r="G533" s="19"/>
      <c r="H533" s="19"/>
    </row>
    <row r="534" spans="2:8" x14ac:dyDescent="0.3">
      <c r="B534" t="s">
        <v>600</v>
      </c>
      <c r="C534" s="19">
        <v>3.2589999999999999</v>
      </c>
      <c r="D534" s="19">
        <v>2.7389999999999999</v>
      </c>
      <c r="E534" s="19"/>
      <c r="F534" s="19"/>
      <c r="G534" s="19"/>
      <c r="H534" s="19"/>
    </row>
    <row r="535" spans="2:8" x14ac:dyDescent="0.3">
      <c r="B535" t="s">
        <v>601</v>
      </c>
      <c r="C535" s="19">
        <v>4.1870000000000003</v>
      </c>
      <c r="D535" s="19">
        <v>3.448</v>
      </c>
      <c r="E535" s="19"/>
      <c r="F535" s="19"/>
      <c r="G535" s="19"/>
      <c r="H535" s="19"/>
    </row>
    <row r="536" spans="2:8" x14ac:dyDescent="0.3">
      <c r="B536" t="s">
        <v>602</v>
      </c>
      <c r="C536" s="19">
        <v>4.5190000000000001</v>
      </c>
      <c r="D536" s="19">
        <v>3.8660000000000001</v>
      </c>
      <c r="E536" s="19"/>
      <c r="F536" s="19"/>
      <c r="G536" s="19"/>
      <c r="H536" s="19"/>
    </row>
    <row r="537" spans="2:8" x14ac:dyDescent="0.3">
      <c r="B537" t="s">
        <v>603</v>
      </c>
      <c r="C537" s="19">
        <v>3.6989999999999998</v>
      </c>
      <c r="D537" s="19">
        <v>3.052</v>
      </c>
      <c r="E537" s="19"/>
      <c r="F537" s="19"/>
      <c r="G537" s="19"/>
      <c r="H537" s="19"/>
    </row>
    <row r="538" spans="2:8" x14ac:dyDescent="0.3">
      <c r="B538" t="s">
        <v>604</v>
      </c>
      <c r="C538" s="19">
        <v>3.6509999999999998</v>
      </c>
      <c r="D538" s="19">
        <v>2.9609999999999999</v>
      </c>
      <c r="E538" s="19"/>
      <c r="F538" s="19"/>
      <c r="G538" s="19"/>
      <c r="H538" s="19"/>
    </row>
    <row r="539" spans="2:8" x14ac:dyDescent="0.3">
      <c r="B539" t="s">
        <v>605</v>
      </c>
      <c r="C539" s="19">
        <v>3.484</v>
      </c>
      <c r="D539" s="19">
        <v>2.6890000000000001</v>
      </c>
      <c r="E539" s="19"/>
      <c r="F539" s="19"/>
      <c r="G539" s="19"/>
      <c r="H539" s="19"/>
    </row>
    <row r="540" spans="2:8" x14ac:dyDescent="0.3">
      <c r="B540" t="s">
        <v>606</v>
      </c>
      <c r="C540" s="19">
        <v>3.6589999999999998</v>
      </c>
      <c r="D540" s="19">
        <v>2.9830000000000001</v>
      </c>
      <c r="E540" s="19"/>
      <c r="F540" s="19"/>
      <c r="G540" s="19"/>
      <c r="H540" s="19"/>
    </row>
    <row r="541" spans="2:8" x14ac:dyDescent="0.3">
      <c r="B541" t="s">
        <v>607</v>
      </c>
      <c r="C541" s="19">
        <v>3.41</v>
      </c>
      <c r="D541" s="19">
        <v>2.7749999999999999</v>
      </c>
      <c r="E541" s="19"/>
      <c r="F541" s="19"/>
      <c r="G541" s="19"/>
      <c r="H541" s="19"/>
    </row>
    <row r="542" spans="2:8" x14ac:dyDescent="0.3">
      <c r="B542" t="s">
        <v>608</v>
      </c>
      <c r="C542" s="19">
        <v>4.08</v>
      </c>
      <c r="D542" s="19">
        <v>3.5840000000000001</v>
      </c>
      <c r="E542" s="19"/>
      <c r="F542" s="19"/>
      <c r="G542" s="19"/>
      <c r="H542" s="19"/>
    </row>
    <row r="543" spans="2:8" x14ac:dyDescent="0.3">
      <c r="B543" t="s">
        <v>609</v>
      </c>
      <c r="C543" s="19">
        <v>3.823</v>
      </c>
      <c r="D543" s="19">
        <v>3.3279999999999998</v>
      </c>
      <c r="E543" s="19"/>
      <c r="F543" s="19"/>
      <c r="G543" s="19"/>
      <c r="H543" s="19"/>
    </row>
    <row r="544" spans="2:8" x14ac:dyDescent="0.3">
      <c r="B544" t="s">
        <v>610</v>
      </c>
      <c r="C544" s="19">
        <v>2.7160000000000002</v>
      </c>
      <c r="D544" s="19">
        <v>2.6890000000000001</v>
      </c>
      <c r="E544" s="19"/>
      <c r="F544" s="19"/>
      <c r="G544" s="19"/>
      <c r="H544" s="19"/>
    </row>
    <row r="545" spans="1:8" x14ac:dyDescent="0.3">
      <c r="B545" t="s">
        <v>611</v>
      </c>
      <c r="C545" s="19">
        <v>3.8479999999999999</v>
      </c>
      <c r="D545" s="19">
        <v>3.1869999999999998</v>
      </c>
      <c r="E545" s="19"/>
      <c r="F545" s="19"/>
      <c r="G545" s="19"/>
      <c r="H545" s="19"/>
    </row>
    <row r="546" spans="1:8" x14ac:dyDescent="0.3">
      <c r="B546" t="s">
        <v>612</v>
      </c>
      <c r="C546" s="19">
        <v>3.94</v>
      </c>
      <c r="D546" s="19">
        <v>3.6379999999999999</v>
      </c>
      <c r="E546" s="19"/>
      <c r="F546" s="19"/>
      <c r="G546" s="19"/>
      <c r="H546" s="19"/>
    </row>
    <row r="547" spans="1:8" x14ac:dyDescent="0.3">
      <c r="B547" t="s">
        <v>613</v>
      </c>
      <c r="C547" s="19">
        <v>3.73</v>
      </c>
      <c r="D547" s="19">
        <v>3.1949999999999998</v>
      </c>
      <c r="E547" s="19"/>
      <c r="F547" s="19"/>
      <c r="G547" s="19"/>
      <c r="H547" s="19"/>
    </row>
    <row r="548" spans="1:8" x14ac:dyDescent="0.3">
      <c r="A548">
        <v>1884</v>
      </c>
      <c r="B548" t="s">
        <v>614</v>
      </c>
      <c r="C548" s="19">
        <v>3.206</v>
      </c>
      <c r="D548" s="19">
        <v>2.6150000000000002</v>
      </c>
      <c r="E548" s="19">
        <v>0.61099999999999999</v>
      </c>
      <c r="F548" s="19">
        <v>0.46730401529636706</v>
      </c>
      <c r="G548" s="19">
        <v>2.9103945665513304</v>
      </c>
      <c r="H548" s="19"/>
    </row>
    <row r="549" spans="1:8" x14ac:dyDescent="0.3">
      <c r="B549" t="s">
        <v>615</v>
      </c>
      <c r="C549" s="19">
        <v>3.9159999999999999</v>
      </c>
      <c r="D549" s="19">
        <v>3.3170000000000002</v>
      </c>
      <c r="E549" s="19">
        <v>0.47199999999999998</v>
      </c>
      <c r="F549" s="19">
        <v>0.28459451311425982</v>
      </c>
      <c r="G549" s="19">
        <v>3.2301030387926244</v>
      </c>
      <c r="H549" s="19"/>
    </row>
    <row r="550" spans="1:8" x14ac:dyDescent="0.3">
      <c r="B550" t="s">
        <v>616</v>
      </c>
      <c r="C550" s="19">
        <v>3.524</v>
      </c>
      <c r="D550" s="19">
        <v>2.8450000000000002</v>
      </c>
      <c r="E550" s="19">
        <v>0.42599999999999999</v>
      </c>
      <c r="F550" s="19">
        <v>0.29947275922671351</v>
      </c>
      <c r="G550" s="19">
        <v>2.4770046816854383</v>
      </c>
      <c r="H550" s="19"/>
    </row>
    <row r="551" spans="1:8" x14ac:dyDescent="0.3">
      <c r="B551" t="s">
        <v>617</v>
      </c>
      <c r="C551" s="19">
        <v>3.4649999999999999</v>
      </c>
      <c r="D551" s="19">
        <v>3.0750000000000002</v>
      </c>
      <c r="E551" s="19">
        <v>0.61499999999999999</v>
      </c>
      <c r="F551" s="19">
        <v>0.39999999999999997</v>
      </c>
      <c r="G551" s="19">
        <v>3.1450786636499997</v>
      </c>
      <c r="H551" s="19"/>
    </row>
    <row r="552" spans="1:8" x14ac:dyDescent="0.3">
      <c r="B552" t="s">
        <v>618</v>
      </c>
      <c r="C552" s="19">
        <v>4.0330000000000004</v>
      </c>
      <c r="D552" s="19">
        <v>3.5169999999999999</v>
      </c>
      <c r="E552" s="19">
        <v>0.58699999999999997</v>
      </c>
      <c r="F552" s="19">
        <v>0.33380722206425928</v>
      </c>
      <c r="G552" s="19">
        <v>4.1384927506867175</v>
      </c>
      <c r="H552" s="19"/>
    </row>
    <row r="553" spans="1:8" x14ac:dyDescent="0.3">
      <c r="B553" t="s">
        <v>619</v>
      </c>
      <c r="C553" s="19">
        <v>3.1080000000000001</v>
      </c>
      <c r="D553" s="19">
        <v>2.548</v>
      </c>
      <c r="E553" s="19">
        <v>0.30099999999999999</v>
      </c>
      <c r="F553" s="19">
        <v>0.23626373626373626</v>
      </c>
      <c r="G553" s="19">
        <v>1.3406082946781543</v>
      </c>
      <c r="H553" s="19"/>
    </row>
    <row r="554" spans="1:8" x14ac:dyDescent="0.3">
      <c r="B554" t="s">
        <v>620</v>
      </c>
      <c r="C554" s="19">
        <v>3.3250000000000002</v>
      </c>
      <c r="D554" s="19">
        <v>2.4940000000000002</v>
      </c>
      <c r="E554" s="19">
        <v>0.26600000000000001</v>
      </c>
      <c r="F554" s="19">
        <v>0.21331194867682438</v>
      </c>
      <c r="G554" s="19">
        <v>1.4820127372945071</v>
      </c>
      <c r="H554" s="19"/>
    </row>
    <row r="555" spans="1:8" x14ac:dyDescent="0.3">
      <c r="B555" t="s">
        <v>621</v>
      </c>
      <c r="C555" s="19">
        <v>3.4079999999999999</v>
      </c>
      <c r="D555" s="19">
        <v>2.6230000000000002</v>
      </c>
      <c r="E555" s="19">
        <v>0.43</v>
      </c>
      <c r="F555" s="19">
        <v>0.32786885245901637</v>
      </c>
      <c r="G555" s="19">
        <v>2.4527920117927868</v>
      </c>
      <c r="H555" s="19"/>
    </row>
    <row r="556" spans="1:8" x14ac:dyDescent="0.3">
      <c r="B556" t="s">
        <v>622</v>
      </c>
      <c r="C556" s="19">
        <v>3.484</v>
      </c>
      <c r="D556" s="19">
        <v>2.8439999999999999</v>
      </c>
      <c r="E556" s="19">
        <v>0.36</v>
      </c>
      <c r="F556" s="19">
        <v>0.25316455696202533</v>
      </c>
      <c r="G556" s="19">
        <v>2.0234810779382286</v>
      </c>
      <c r="H556" s="19"/>
    </row>
    <row r="557" spans="1:8" x14ac:dyDescent="0.3">
      <c r="B557" t="s">
        <v>623</v>
      </c>
      <c r="C557" s="19">
        <v>3.6110000000000002</v>
      </c>
      <c r="D557" s="19">
        <v>3.1419999999999999</v>
      </c>
      <c r="E557" s="19">
        <v>0.49199999999999999</v>
      </c>
      <c r="F557" s="19">
        <v>0.31317632081476765</v>
      </c>
      <c r="G557" s="19">
        <v>2.7869757328615083</v>
      </c>
      <c r="H557" s="19"/>
    </row>
    <row r="558" spans="1:8" x14ac:dyDescent="0.3">
      <c r="B558" t="s">
        <v>624</v>
      </c>
      <c r="C558" s="19">
        <v>3.9740000000000002</v>
      </c>
      <c r="D558" s="19">
        <v>3.1669999999999998</v>
      </c>
      <c r="E558" s="19">
        <v>0.56699999999999995</v>
      </c>
      <c r="F558" s="19">
        <v>0.35806757183454374</v>
      </c>
      <c r="G558" s="19">
        <v>4.2472750228980827</v>
      </c>
      <c r="H558" s="19"/>
    </row>
    <row r="559" spans="1:8" x14ac:dyDescent="0.3">
      <c r="B559" t="s">
        <v>625</v>
      </c>
      <c r="C559" s="19">
        <v>3.2320000000000002</v>
      </c>
      <c r="D559" s="19">
        <v>2.7080000000000002</v>
      </c>
      <c r="E559" s="19">
        <v>0.314</v>
      </c>
      <c r="F559" s="19">
        <v>0.23190546528803543</v>
      </c>
      <c r="G559" s="19">
        <v>1.4797448740089574</v>
      </c>
      <c r="H559" s="19"/>
    </row>
    <row r="560" spans="1:8" x14ac:dyDescent="0.3">
      <c r="B560" t="s">
        <v>626</v>
      </c>
      <c r="C560" s="19">
        <v>3.2250000000000001</v>
      </c>
      <c r="D560" s="19">
        <v>2.5099999999999998</v>
      </c>
      <c r="E560" s="19">
        <v>0.35899999999999999</v>
      </c>
      <c r="F560" s="19">
        <v>0.28605577689243028</v>
      </c>
      <c r="G560" s="19">
        <v>1.8134337069098607</v>
      </c>
      <c r="H560" s="19"/>
    </row>
    <row r="561" spans="2:8" x14ac:dyDescent="0.3">
      <c r="B561" t="s">
        <v>627</v>
      </c>
      <c r="C561" s="19">
        <v>3.6440000000000001</v>
      </c>
      <c r="D561" s="19">
        <v>3.1440000000000001</v>
      </c>
      <c r="E561" s="19">
        <v>0.52400000000000002</v>
      </c>
      <c r="F561" s="19">
        <v>0.33333333333333331</v>
      </c>
      <c r="G561" s="19">
        <v>3.048425980992</v>
      </c>
      <c r="H561" s="19"/>
    </row>
    <row r="562" spans="2:8" x14ac:dyDescent="0.3">
      <c r="B562" t="s">
        <v>628</v>
      </c>
      <c r="C562" s="19">
        <v>3.673</v>
      </c>
      <c r="D562" s="19">
        <v>3.0579999999999998</v>
      </c>
      <c r="E562" s="19">
        <v>0.48899999999999999</v>
      </c>
      <c r="F562" s="19">
        <v>0.31981687377370832</v>
      </c>
      <c r="G562" s="19">
        <v>2.9952009370028501</v>
      </c>
      <c r="H562" s="19"/>
    </row>
    <row r="563" spans="2:8" x14ac:dyDescent="0.3">
      <c r="B563" t="s">
        <v>629</v>
      </c>
      <c r="C563" s="19">
        <v>4.2190000000000003</v>
      </c>
      <c r="D563" s="19">
        <v>3.552</v>
      </c>
      <c r="E563" s="19">
        <v>0.755</v>
      </c>
      <c r="F563" s="19">
        <v>0.42511261261261263</v>
      </c>
      <c r="G563" s="19">
        <v>6.033848068593473</v>
      </c>
      <c r="H563" s="19"/>
    </row>
    <row r="564" spans="2:8" x14ac:dyDescent="0.3">
      <c r="B564" t="s">
        <v>630</v>
      </c>
      <c r="C564" s="19">
        <v>3.2050000000000001</v>
      </c>
      <c r="D564" s="19">
        <v>2.7549999999999999</v>
      </c>
      <c r="E564" s="19">
        <v>0.47699999999999998</v>
      </c>
      <c r="F564" s="19">
        <v>0.34627949183303086</v>
      </c>
      <c r="G564" s="19">
        <v>2.1546298749830313</v>
      </c>
      <c r="H564" s="19"/>
    </row>
    <row r="565" spans="2:8" x14ac:dyDescent="0.3">
      <c r="B565" t="s">
        <v>631</v>
      </c>
      <c r="C565" s="19">
        <v>4.2069999999999999</v>
      </c>
      <c r="D565" s="19">
        <v>3.657</v>
      </c>
      <c r="E565" s="19">
        <v>0.66900000000000004</v>
      </c>
      <c r="F565" s="19">
        <v>0.36587366694011486</v>
      </c>
      <c r="G565" s="19">
        <v>5.1488530052407242</v>
      </c>
      <c r="H565" s="19"/>
    </row>
    <row r="566" spans="2:8" x14ac:dyDescent="0.3">
      <c r="B566" t="s">
        <v>632</v>
      </c>
      <c r="C566" s="19">
        <v>3.6269999999999998</v>
      </c>
      <c r="D566" s="19">
        <v>3.0030000000000001</v>
      </c>
      <c r="E566" s="19">
        <v>0.46300000000000002</v>
      </c>
      <c r="F566" s="19">
        <v>0.30835830835830835</v>
      </c>
      <c r="G566" s="19">
        <v>2.7807383435449093</v>
      </c>
      <c r="H566" s="19"/>
    </row>
    <row r="567" spans="2:8" x14ac:dyDescent="0.3">
      <c r="B567" t="s">
        <v>633</v>
      </c>
      <c r="C567" s="19">
        <v>3.1509999999999998</v>
      </c>
      <c r="D567" s="19">
        <v>2.6739999999999999</v>
      </c>
      <c r="E567" s="19">
        <v>0.33400000000000002</v>
      </c>
      <c r="F567" s="19">
        <v>0.24981301421092</v>
      </c>
      <c r="G567" s="19">
        <v>1.4771414099168481</v>
      </c>
      <c r="H567" s="19"/>
    </row>
    <row r="568" spans="2:8" x14ac:dyDescent="0.3">
      <c r="B568" t="s">
        <v>634</v>
      </c>
      <c r="C568" s="19">
        <v>3.8140000000000001</v>
      </c>
      <c r="D568" s="19">
        <v>3.1179999999999999</v>
      </c>
      <c r="E568" s="19">
        <v>0.63100000000000001</v>
      </c>
      <c r="F568" s="19">
        <v>0.40474663245670306</v>
      </c>
      <c r="G568" s="19">
        <v>4.2441147183298895</v>
      </c>
      <c r="H568" s="19"/>
    </row>
    <row r="569" spans="2:8" x14ac:dyDescent="0.3">
      <c r="B569" t="s">
        <v>635</v>
      </c>
      <c r="C569" s="19">
        <v>3.8540000000000001</v>
      </c>
      <c r="D569" s="19">
        <v>3.21</v>
      </c>
      <c r="E569" s="19">
        <v>0.69699999999999995</v>
      </c>
      <c r="F569" s="19">
        <v>0.43426791277258564</v>
      </c>
      <c r="G569" s="19">
        <v>4.6984507243142142</v>
      </c>
      <c r="H569" s="19"/>
    </row>
    <row r="570" spans="2:8" x14ac:dyDescent="0.3">
      <c r="B570" t="s">
        <v>636</v>
      </c>
      <c r="C570" s="19">
        <v>3.964</v>
      </c>
      <c r="D570" s="19">
        <v>3.2959999999999998</v>
      </c>
      <c r="E570" s="19">
        <v>0.67700000000000005</v>
      </c>
      <c r="F570" s="19">
        <v>0.41080097087378648</v>
      </c>
      <c r="G570" s="19">
        <v>4.8360880893694382</v>
      </c>
      <c r="H570" s="19"/>
    </row>
    <row r="571" spans="2:8" x14ac:dyDescent="0.3">
      <c r="B571" t="s">
        <v>637</v>
      </c>
      <c r="C571" s="19">
        <v>3.7759999999999998</v>
      </c>
      <c r="D571" s="19">
        <v>3.25</v>
      </c>
      <c r="E571" s="19">
        <v>0.52500000000000002</v>
      </c>
      <c r="F571" s="19">
        <v>0.32307692307692309</v>
      </c>
      <c r="G571" s="19">
        <v>3.2874843885252925</v>
      </c>
      <c r="H571" s="19"/>
    </row>
    <row r="572" spans="2:8" x14ac:dyDescent="0.3">
      <c r="B572" t="s">
        <v>638</v>
      </c>
      <c r="C572" s="19">
        <v>3.819</v>
      </c>
      <c r="D572" s="19">
        <v>3.226</v>
      </c>
      <c r="E572" s="19">
        <v>0.49099999999999999</v>
      </c>
      <c r="F572" s="19">
        <v>0.30440173589584624</v>
      </c>
      <c r="G572" s="19">
        <v>3.2044824987185008</v>
      </c>
      <c r="H572" s="19"/>
    </row>
    <row r="573" spans="2:8" x14ac:dyDescent="0.3">
      <c r="B573" t="s">
        <v>639</v>
      </c>
      <c r="C573" s="19">
        <v>3.8879999999999999</v>
      </c>
      <c r="D573" s="19">
        <v>3.266</v>
      </c>
      <c r="E573" s="19">
        <v>0.38800000000000001</v>
      </c>
      <c r="F573" s="19">
        <v>0.23759951010410288</v>
      </c>
      <c r="G573" s="19">
        <v>2.6392839320979209</v>
      </c>
      <c r="H573" s="19"/>
    </row>
    <row r="574" spans="2:8" x14ac:dyDescent="0.3">
      <c r="B574" t="s">
        <v>640</v>
      </c>
      <c r="C574" s="19">
        <v>3.7229999999999999</v>
      </c>
      <c r="D574" s="19">
        <v>3.286</v>
      </c>
      <c r="E574" s="19">
        <v>0.56899999999999995</v>
      </c>
      <c r="F574" s="19">
        <v>0.3463177115033475</v>
      </c>
      <c r="G574" s="19">
        <v>3.3776575504925423</v>
      </c>
      <c r="H574" s="19"/>
    </row>
    <row r="575" spans="2:8" x14ac:dyDescent="0.3">
      <c r="B575" t="s">
        <v>641</v>
      </c>
      <c r="C575" s="19">
        <v>4.2969999999999997</v>
      </c>
      <c r="D575" s="19">
        <v>3.7109999999999999</v>
      </c>
      <c r="E575" s="19">
        <v>0.63600000000000001</v>
      </c>
      <c r="F575" s="19">
        <v>0.34276475343573165</v>
      </c>
      <c r="G575" s="19">
        <v>5.1398923378059234</v>
      </c>
      <c r="H575" s="19"/>
    </row>
    <row r="576" spans="2:8" x14ac:dyDescent="0.3">
      <c r="B576" t="s">
        <v>642</v>
      </c>
      <c r="C576" s="19">
        <v>4.1790000000000003</v>
      </c>
      <c r="D576" s="19">
        <v>3.4790000000000001</v>
      </c>
      <c r="E576" s="19">
        <v>0.64500000000000002</v>
      </c>
      <c r="F576" s="19">
        <v>0.37079620580626615</v>
      </c>
      <c r="G576" s="19">
        <v>5.1146297348438043</v>
      </c>
      <c r="H576" s="19"/>
    </row>
    <row r="577" spans="2:8" x14ac:dyDescent="0.3">
      <c r="B577" t="s">
        <v>643</v>
      </c>
      <c r="C577" s="19">
        <v>3.794</v>
      </c>
      <c r="D577" s="19">
        <v>3.1080000000000001</v>
      </c>
      <c r="E577" s="19">
        <v>0.73199999999999998</v>
      </c>
      <c r="F577" s="19">
        <v>0.47104247104247104</v>
      </c>
      <c r="G577" s="19">
        <v>4.8619876396242176</v>
      </c>
      <c r="H577" s="19"/>
    </row>
    <row r="578" spans="2:8" x14ac:dyDescent="0.3">
      <c r="B578" t="s">
        <v>644</v>
      </c>
      <c r="C578" s="19">
        <v>3.2829999999999999</v>
      </c>
      <c r="D578" s="19">
        <v>2.859</v>
      </c>
      <c r="E578" s="19">
        <v>0.25600000000000001</v>
      </c>
      <c r="F578" s="19">
        <v>0.17908359566281917</v>
      </c>
      <c r="G578" s="19">
        <v>1.1976509352863296</v>
      </c>
      <c r="H578" s="19"/>
    </row>
    <row r="579" spans="2:8" x14ac:dyDescent="0.3">
      <c r="B579" t="s">
        <v>645</v>
      </c>
      <c r="C579" s="19">
        <v>4.1319999999999997</v>
      </c>
      <c r="D579" s="19">
        <v>3.48</v>
      </c>
      <c r="E579" s="19">
        <v>0.75800000000000001</v>
      </c>
      <c r="F579" s="19">
        <v>0.43563218390804598</v>
      </c>
      <c r="G579" s="19">
        <v>5.8084826983170208</v>
      </c>
      <c r="H579" s="19"/>
    </row>
    <row r="580" spans="2:8" x14ac:dyDescent="0.3">
      <c r="B580" t="s">
        <v>646</v>
      </c>
      <c r="C580" s="19">
        <v>3.82</v>
      </c>
      <c r="D580" s="19">
        <v>3.2360000000000002</v>
      </c>
      <c r="E580" s="19">
        <v>0.55100000000000005</v>
      </c>
      <c r="F580" s="19">
        <v>0.34054388133498148</v>
      </c>
      <c r="G580" s="19">
        <v>3.5877731424919657</v>
      </c>
      <c r="H580" s="19"/>
    </row>
    <row r="581" spans="2:8" x14ac:dyDescent="0.3">
      <c r="B581" t="s">
        <v>647</v>
      </c>
      <c r="C581" s="19">
        <v>3.593</v>
      </c>
      <c r="D581" s="19">
        <v>2.5619999999999998</v>
      </c>
      <c r="E581" s="19">
        <v>0.28299999999999997</v>
      </c>
      <c r="F581" s="19">
        <v>0.22092115534738485</v>
      </c>
      <c r="G581" s="19">
        <v>1.9367374996521149</v>
      </c>
      <c r="H581" s="19"/>
    </row>
    <row r="582" spans="2:8" x14ac:dyDescent="0.3">
      <c r="B582" t="s">
        <v>648</v>
      </c>
      <c r="C582" s="19">
        <v>4.2149999999999999</v>
      </c>
      <c r="D582" s="19">
        <v>3.5750000000000002</v>
      </c>
      <c r="E582" s="19">
        <v>0.73299999999999998</v>
      </c>
      <c r="F582" s="19">
        <v>0.41006993006993003</v>
      </c>
      <c r="G582" s="19">
        <v>5.8038003617104188</v>
      </c>
      <c r="H582" s="19"/>
    </row>
    <row r="583" spans="2:8" x14ac:dyDescent="0.3">
      <c r="B583" t="s">
        <v>649</v>
      </c>
      <c r="C583" s="19">
        <v>3.6469999999999998</v>
      </c>
      <c r="D583" s="19">
        <v>3.2170000000000001</v>
      </c>
      <c r="E583" s="19">
        <v>0.441</v>
      </c>
      <c r="F583" s="19">
        <v>0.27416847995026422</v>
      </c>
      <c r="G583" s="19">
        <v>2.5135447310823915</v>
      </c>
      <c r="H583" s="19"/>
    </row>
    <row r="584" spans="2:8" x14ac:dyDescent="0.3">
      <c r="B584" t="s">
        <v>650</v>
      </c>
      <c r="C584" s="19">
        <v>4.3689999999999998</v>
      </c>
      <c r="D584" s="19">
        <v>3.8149999999999999</v>
      </c>
      <c r="E584" s="19">
        <v>0.81899999999999995</v>
      </c>
      <c r="F584" s="19">
        <v>0.42935779816513758</v>
      </c>
      <c r="G584" s="19">
        <v>6.7674848690613469</v>
      </c>
      <c r="H584" s="19"/>
    </row>
    <row r="585" spans="2:8" x14ac:dyDescent="0.3">
      <c r="B585" t="s">
        <v>651</v>
      </c>
      <c r="C585" s="19">
        <v>3.9980000000000002</v>
      </c>
      <c r="D585" s="19">
        <v>3.3170000000000002</v>
      </c>
      <c r="E585" s="19">
        <v>0.58199999999999996</v>
      </c>
      <c r="F585" s="19">
        <v>0.35091950557732887</v>
      </c>
      <c r="G585" s="19">
        <v>4.2383584389653404</v>
      </c>
      <c r="H585" s="19"/>
    </row>
    <row r="586" spans="2:8" x14ac:dyDescent="0.3">
      <c r="B586" t="s">
        <v>652</v>
      </c>
      <c r="C586" s="19">
        <v>3.3940000000000001</v>
      </c>
      <c r="D586" s="19">
        <v>2.97</v>
      </c>
      <c r="E586" s="19">
        <v>0.35899999999999999</v>
      </c>
      <c r="F586" s="19">
        <v>0.24175084175084172</v>
      </c>
      <c r="G586" s="19">
        <v>1.7863448943780367</v>
      </c>
      <c r="H586" s="19"/>
    </row>
    <row r="587" spans="2:8" x14ac:dyDescent="0.3">
      <c r="B587" t="s">
        <v>653</v>
      </c>
      <c r="C587" s="19">
        <v>3.5840000000000001</v>
      </c>
      <c r="D587" s="19">
        <v>2.9950000000000001</v>
      </c>
      <c r="E587" s="19">
        <v>0.52400000000000002</v>
      </c>
      <c r="F587" s="19">
        <v>0.34991652754590985</v>
      </c>
      <c r="G587" s="19">
        <v>3.0446001403681771</v>
      </c>
      <c r="H587" s="19"/>
    </row>
    <row r="588" spans="2:8" x14ac:dyDescent="0.3">
      <c r="B588" t="s">
        <v>654</v>
      </c>
      <c r="C588" s="19">
        <v>3.9729999999999999</v>
      </c>
      <c r="D588" s="19">
        <v>3.3730000000000002</v>
      </c>
      <c r="E588" s="19">
        <v>0.68700000000000006</v>
      </c>
      <c r="F588" s="19">
        <v>0.40735250518825972</v>
      </c>
      <c r="G588" s="19">
        <v>4.8282293405658052</v>
      </c>
      <c r="H588" s="19"/>
    </row>
    <row r="589" spans="2:8" x14ac:dyDescent="0.3">
      <c r="B589" t="s">
        <v>655</v>
      </c>
      <c r="C589" s="19">
        <v>3.3679999999999999</v>
      </c>
      <c r="D589" s="19">
        <v>2.677</v>
      </c>
      <c r="E589" s="19">
        <v>0.35399999999999998</v>
      </c>
      <c r="F589" s="19">
        <v>0.26447515875980576</v>
      </c>
      <c r="G589" s="19">
        <v>1.9096902867784773</v>
      </c>
      <c r="H589" s="19"/>
    </row>
    <row r="590" spans="2:8" x14ac:dyDescent="0.3">
      <c r="B590" t="s">
        <v>656</v>
      </c>
      <c r="C590" s="19">
        <v>4.1050000000000004</v>
      </c>
      <c r="D590" s="19">
        <v>3.556</v>
      </c>
      <c r="E590" s="19">
        <v>0.70799999999999996</v>
      </c>
      <c r="F590" s="19">
        <v>0.39820022497187851</v>
      </c>
      <c r="G590" s="19">
        <v>5.2059835273996091</v>
      </c>
      <c r="H590" s="19"/>
    </row>
    <row r="591" spans="2:8" x14ac:dyDescent="0.3">
      <c r="B591" t="s">
        <v>657</v>
      </c>
      <c r="C591" s="19">
        <v>3.87</v>
      </c>
      <c r="D591" s="19">
        <v>3.3690000000000002</v>
      </c>
      <c r="E591" s="19">
        <v>0.51</v>
      </c>
      <c r="F591" s="19">
        <v>0.30276046304541404</v>
      </c>
      <c r="G591" s="19">
        <v>3.3166058315048983</v>
      </c>
      <c r="H591" s="19"/>
    </row>
    <row r="592" spans="2:8" x14ac:dyDescent="0.3">
      <c r="B592" t="s">
        <v>658</v>
      </c>
      <c r="C592" s="19">
        <v>3.9220000000000002</v>
      </c>
      <c r="D592" s="19">
        <v>3.3250000000000002</v>
      </c>
      <c r="E592" s="19">
        <v>0.73</v>
      </c>
      <c r="F592" s="19">
        <v>0.43909774436090221</v>
      </c>
      <c r="G592" s="19">
        <v>5.0066332389898118</v>
      </c>
      <c r="H592" s="19"/>
    </row>
    <row r="593" spans="1:8" x14ac:dyDescent="0.3">
      <c r="B593" t="s">
        <v>659</v>
      </c>
      <c r="C593" s="19">
        <v>3.9159999999999999</v>
      </c>
      <c r="D593" s="19">
        <v>3.254</v>
      </c>
      <c r="E593" s="19">
        <v>0.60599999999999998</v>
      </c>
      <c r="F593" s="19">
        <v>0.37246465888137675</v>
      </c>
      <c r="G593" s="19">
        <v>4.2274153964892838</v>
      </c>
      <c r="H593" s="19"/>
    </row>
    <row r="594" spans="1:8" x14ac:dyDescent="0.3">
      <c r="B594" t="s">
        <v>660</v>
      </c>
      <c r="C594" s="19">
        <v>3.347</v>
      </c>
      <c r="D594" s="19">
        <v>2.786</v>
      </c>
      <c r="E594" s="19">
        <v>0.38100000000000001</v>
      </c>
      <c r="F594" s="19">
        <v>0.27351040918880115</v>
      </c>
      <c r="G594" s="19">
        <v>1.9382187944165883</v>
      </c>
      <c r="H594" s="19"/>
    </row>
    <row r="595" spans="1:8" x14ac:dyDescent="0.3">
      <c r="B595" t="s">
        <v>661</v>
      </c>
      <c r="C595" s="19">
        <v>3.823</v>
      </c>
      <c r="D595" s="19">
        <v>3.048</v>
      </c>
      <c r="E595" s="19">
        <v>0.434</v>
      </c>
      <c r="F595" s="19">
        <v>0.28477690288713908</v>
      </c>
      <c r="G595" s="19">
        <v>3.0073187410537678</v>
      </c>
      <c r="H595" s="19"/>
    </row>
    <row r="596" spans="1:8" x14ac:dyDescent="0.3">
      <c r="B596" t="s">
        <v>662</v>
      </c>
      <c r="C596" s="19">
        <v>4.0860000000000003</v>
      </c>
      <c r="D596" s="19">
        <v>3.56</v>
      </c>
      <c r="E596" s="19">
        <v>0.60699999999999998</v>
      </c>
      <c r="F596" s="19">
        <v>0.34101123595505617</v>
      </c>
      <c r="G596" s="19">
        <v>4.3966873089598266</v>
      </c>
      <c r="H596" s="19"/>
    </row>
    <row r="597" spans="1:8" x14ac:dyDescent="0.3">
      <c r="A597">
        <v>1876</v>
      </c>
      <c r="B597" t="s">
        <v>663</v>
      </c>
      <c r="C597" s="19">
        <v>3.1030000000000002</v>
      </c>
      <c r="D597" s="19">
        <v>2.8820000000000001</v>
      </c>
      <c r="E597" s="19">
        <v>0.32500000000000001</v>
      </c>
      <c r="F597" s="19">
        <v>0.22553782095766828</v>
      </c>
      <c r="G597" s="19">
        <v>1.2735808231651462</v>
      </c>
      <c r="H597" s="19"/>
    </row>
    <row r="598" spans="1:8" x14ac:dyDescent="0.3">
      <c r="B598" t="s">
        <v>664</v>
      </c>
      <c r="C598" s="19">
        <v>3.6869999999999998</v>
      </c>
      <c r="D598" s="19">
        <v>3.1619999999999999</v>
      </c>
      <c r="E598" s="19">
        <v>0.46300000000000002</v>
      </c>
      <c r="F598" s="19">
        <v>0.29285262492093611</v>
      </c>
      <c r="G598" s="19">
        <v>2.7741525431742069</v>
      </c>
      <c r="H598" s="19"/>
    </row>
    <row r="599" spans="1:8" x14ac:dyDescent="0.3">
      <c r="B599" t="s">
        <v>665</v>
      </c>
      <c r="C599" s="19">
        <v>4.0659999999999998</v>
      </c>
      <c r="D599" s="19">
        <v>3.556</v>
      </c>
      <c r="E599" s="19">
        <v>0.503</v>
      </c>
      <c r="F599" s="19">
        <v>0.28290213723284591</v>
      </c>
      <c r="G599" s="19">
        <v>3.5941827500597481</v>
      </c>
      <c r="H599" s="19"/>
    </row>
    <row r="600" spans="1:8" x14ac:dyDescent="0.3">
      <c r="B600" t="s">
        <v>666</v>
      </c>
      <c r="C600" s="19">
        <v>4.1459999999999999</v>
      </c>
      <c r="D600" s="19">
        <v>3.552</v>
      </c>
      <c r="E600" s="19">
        <v>0.63900000000000001</v>
      </c>
      <c r="F600" s="19">
        <v>0.35979729729729731</v>
      </c>
      <c r="G600" s="19">
        <v>4.8462698645320135</v>
      </c>
      <c r="H600" s="19"/>
    </row>
    <row r="601" spans="1:8" x14ac:dyDescent="0.3">
      <c r="B601" t="s">
        <v>667</v>
      </c>
      <c r="C601" s="19">
        <v>4.09</v>
      </c>
      <c r="D601" s="19">
        <v>3.51</v>
      </c>
      <c r="E601" s="19">
        <v>0.68600000000000005</v>
      </c>
      <c r="F601" s="19">
        <v>0.39088319088319096</v>
      </c>
      <c r="G601" s="19">
        <v>5.0545060778153852</v>
      </c>
      <c r="H601" s="19"/>
    </row>
    <row r="602" spans="1:8" x14ac:dyDescent="0.3">
      <c r="B602" t="s">
        <v>668</v>
      </c>
      <c r="C602" s="19">
        <v>3.532</v>
      </c>
      <c r="D602" s="19">
        <v>3.1930000000000001</v>
      </c>
      <c r="E602" s="19">
        <v>0.51200000000000001</v>
      </c>
      <c r="F602" s="19">
        <v>0.32070153460695272</v>
      </c>
      <c r="G602" s="19">
        <v>2.6706988966049634</v>
      </c>
      <c r="H602" s="19"/>
    </row>
    <row r="603" spans="1:8" x14ac:dyDescent="0.3">
      <c r="B603" t="s">
        <v>669</v>
      </c>
      <c r="C603" s="19">
        <v>4.6150000000000002</v>
      </c>
      <c r="D603" s="19">
        <v>3.952</v>
      </c>
      <c r="E603" s="19">
        <v>0.67400000000000004</v>
      </c>
      <c r="F603" s="19">
        <v>0.34109311740890691</v>
      </c>
      <c r="G603" s="19">
        <v>6.3365063808996736</v>
      </c>
      <c r="H603" s="19"/>
    </row>
    <row r="604" spans="1:8" x14ac:dyDescent="0.3">
      <c r="B604" t="s">
        <v>670</v>
      </c>
      <c r="C604" s="19">
        <v>3.6640000000000001</v>
      </c>
      <c r="D604" s="19">
        <v>3.1440000000000001</v>
      </c>
      <c r="E604" s="19">
        <v>0.41799999999999998</v>
      </c>
      <c r="F604" s="19">
        <v>0.26590330788804067</v>
      </c>
      <c r="G604" s="19">
        <v>2.4720197673116338</v>
      </c>
      <c r="H604" s="19"/>
    </row>
    <row r="605" spans="1:8" x14ac:dyDescent="0.3">
      <c r="B605" t="s">
        <v>671</v>
      </c>
      <c r="C605" s="19">
        <v>3.27</v>
      </c>
      <c r="D605" s="19">
        <v>2.6349999999999998</v>
      </c>
      <c r="E605" s="19">
        <v>0.48</v>
      </c>
      <c r="F605" s="19">
        <v>0.36432637571157495</v>
      </c>
      <c r="G605" s="19">
        <v>2.4076628719240993</v>
      </c>
      <c r="H605" s="19"/>
    </row>
    <row r="606" spans="1:8" x14ac:dyDescent="0.3">
      <c r="B606" t="s">
        <v>672</v>
      </c>
      <c r="C606" s="19">
        <v>3.496</v>
      </c>
      <c r="D606" s="19">
        <v>2.9209999999999998</v>
      </c>
      <c r="E606" s="19">
        <v>0.60699999999999998</v>
      </c>
      <c r="F606" s="19">
        <v>0.4156110920917494</v>
      </c>
      <c r="G606" s="19">
        <v>3.3563188018635595</v>
      </c>
      <c r="H606" s="19"/>
    </row>
    <row r="607" spans="1:8" x14ac:dyDescent="0.3">
      <c r="B607" t="s">
        <v>673</v>
      </c>
      <c r="C607" s="19">
        <v>4.2560000000000002</v>
      </c>
      <c r="D607" s="19">
        <v>3.5750000000000002</v>
      </c>
      <c r="E607" s="19">
        <v>0.375</v>
      </c>
      <c r="F607" s="19">
        <v>0.20979020979020979</v>
      </c>
      <c r="G607" s="19">
        <v>3.0566934003826587</v>
      </c>
      <c r="H607" s="19"/>
    </row>
    <row r="608" spans="1:8" x14ac:dyDescent="0.3">
      <c r="B608" t="s">
        <v>674</v>
      </c>
      <c r="C608" s="19">
        <v>3.5710000000000002</v>
      </c>
      <c r="D608" s="19">
        <v>2.859</v>
      </c>
      <c r="E608" s="19">
        <v>0.627</v>
      </c>
      <c r="F608" s="19">
        <v>0.43861490031479539</v>
      </c>
      <c r="G608" s="19">
        <v>3.7749807025664461</v>
      </c>
      <c r="H608" s="19"/>
    </row>
    <row r="609" spans="2:8" x14ac:dyDescent="0.3">
      <c r="B609" t="s">
        <v>675</v>
      </c>
      <c r="C609" s="19">
        <v>4.1950000000000003</v>
      </c>
      <c r="D609" s="19">
        <v>3.3439999999999999</v>
      </c>
      <c r="E609" s="19">
        <v>0.67100000000000004</v>
      </c>
      <c r="F609" s="19">
        <v>0.40131578947368424</v>
      </c>
      <c r="G609" s="19">
        <v>5.5994316368018122</v>
      </c>
      <c r="H609" s="19"/>
    </row>
    <row r="610" spans="2:8" x14ac:dyDescent="0.3">
      <c r="B610" t="s">
        <v>676</v>
      </c>
      <c r="C610" s="19">
        <v>4.7709999999999999</v>
      </c>
      <c r="D610" s="19">
        <v>4.0510000000000002</v>
      </c>
      <c r="E610" s="19">
        <v>0.71499999999999997</v>
      </c>
      <c r="F610" s="19">
        <v>0.35299925944211302</v>
      </c>
      <c r="G610" s="19">
        <v>7.2454247140441792</v>
      </c>
      <c r="H610" s="19"/>
    </row>
    <row r="611" spans="2:8" x14ac:dyDescent="0.3">
      <c r="B611" t="s">
        <v>677</v>
      </c>
      <c r="C611" s="19">
        <v>3.847</v>
      </c>
      <c r="D611" s="19">
        <v>3.0830000000000002</v>
      </c>
      <c r="E611" s="19">
        <v>0.371</v>
      </c>
      <c r="F611" s="19">
        <v>0.24067466753162503</v>
      </c>
      <c r="G611" s="19">
        <v>2.5897553781734266</v>
      </c>
      <c r="H611" s="19"/>
    </row>
    <row r="612" spans="2:8" x14ac:dyDescent="0.3">
      <c r="B612" t="s">
        <v>678</v>
      </c>
      <c r="C612" s="19">
        <v>4.0549999999999997</v>
      </c>
      <c r="D612" s="19">
        <v>3.4950000000000001</v>
      </c>
      <c r="E612" s="19">
        <v>0.627</v>
      </c>
      <c r="F612" s="19">
        <v>0.35879828326180258</v>
      </c>
      <c r="G612" s="19">
        <v>4.5215229155002152</v>
      </c>
      <c r="H612" s="19"/>
    </row>
    <row r="613" spans="2:8" x14ac:dyDescent="0.3">
      <c r="B613" t="s">
        <v>679</v>
      </c>
      <c r="C613" s="19">
        <v>4.4409999999999998</v>
      </c>
      <c r="D613" s="19">
        <v>3.9140000000000001</v>
      </c>
      <c r="E613" s="19">
        <v>0.71099999999999997</v>
      </c>
      <c r="F613" s="19">
        <v>0.36331119059785383</v>
      </c>
      <c r="G613" s="19">
        <v>6.0142696909360556</v>
      </c>
      <c r="H613" s="19"/>
    </row>
    <row r="614" spans="2:8" x14ac:dyDescent="0.3">
      <c r="B614" t="s">
        <v>680</v>
      </c>
      <c r="C614" s="19">
        <v>3.9209999999999998</v>
      </c>
      <c r="D614" s="19">
        <v>3.306</v>
      </c>
      <c r="E614" s="19">
        <v>0.54900000000000004</v>
      </c>
      <c r="F614" s="19">
        <v>0.33212341197822143</v>
      </c>
      <c r="G614" s="19">
        <v>3.784006048755185</v>
      </c>
      <c r="H614" s="19"/>
    </row>
    <row r="615" spans="2:8" x14ac:dyDescent="0.3">
      <c r="B615" t="s">
        <v>681</v>
      </c>
      <c r="C615" s="19">
        <v>4.1749999999999998</v>
      </c>
      <c r="D615" s="19">
        <v>3.827</v>
      </c>
      <c r="E615" s="19">
        <v>0.41599999999999998</v>
      </c>
      <c r="F615" s="19">
        <v>0.21740266527305982</v>
      </c>
      <c r="G615" s="19">
        <v>2.9901715680689835</v>
      </c>
      <c r="H615" s="19"/>
    </row>
    <row r="616" spans="2:8" x14ac:dyDescent="0.3">
      <c r="B616" t="s">
        <v>682</v>
      </c>
      <c r="C616" s="19">
        <v>3.8239999999999998</v>
      </c>
      <c r="D616" s="19">
        <v>3.2069999999999999</v>
      </c>
      <c r="E616" s="19">
        <v>0.59899999999999998</v>
      </c>
      <c r="F616" s="19">
        <v>0.37355784222014343</v>
      </c>
      <c r="G616" s="19">
        <v>3.9479651750665816</v>
      </c>
      <c r="H616" s="19"/>
    </row>
    <row r="617" spans="2:8" x14ac:dyDescent="0.3">
      <c r="B617" t="s">
        <v>683</v>
      </c>
      <c r="C617" s="19">
        <v>4.2229999999999999</v>
      </c>
      <c r="D617" s="19">
        <v>3.5539999999999998</v>
      </c>
      <c r="E617" s="19">
        <v>0.58099999999999996</v>
      </c>
      <c r="F617" s="19">
        <v>0.3269555430500844</v>
      </c>
      <c r="G617" s="19">
        <v>4.6538646997156459</v>
      </c>
      <c r="H617" s="19"/>
    </row>
    <row r="618" spans="2:8" x14ac:dyDescent="0.3">
      <c r="B618" t="s">
        <v>684</v>
      </c>
      <c r="C618" s="19">
        <v>2.94</v>
      </c>
      <c r="D618" s="19">
        <v>2.3980000000000001</v>
      </c>
      <c r="E618" s="19">
        <v>0.25600000000000001</v>
      </c>
      <c r="F618" s="19">
        <v>0.21351125938281901</v>
      </c>
      <c r="G618" s="19">
        <v>1.0254738203969975</v>
      </c>
      <c r="H618" s="19"/>
    </row>
    <row r="619" spans="2:8" x14ac:dyDescent="0.3">
      <c r="B619" t="s">
        <v>685</v>
      </c>
      <c r="C619" s="19">
        <v>3.113</v>
      </c>
      <c r="D619" s="19">
        <v>2.5259999999999998</v>
      </c>
      <c r="E619" s="19">
        <v>0.3</v>
      </c>
      <c r="F619" s="19">
        <v>0.23752969121140144</v>
      </c>
      <c r="G619" s="19">
        <v>1.3543068352809979</v>
      </c>
      <c r="H619" s="19"/>
    </row>
    <row r="620" spans="2:8" x14ac:dyDescent="0.3">
      <c r="B620" t="s">
        <v>686</v>
      </c>
      <c r="C620" s="19">
        <v>4.7450000000000001</v>
      </c>
      <c r="D620" s="19">
        <v>4.181</v>
      </c>
      <c r="E620" s="19">
        <v>0.85499999999999998</v>
      </c>
      <c r="F620" s="19">
        <v>0.40899306386032047</v>
      </c>
      <c r="G620" s="19">
        <v>8.2582190293383775</v>
      </c>
      <c r="H620" s="19"/>
    </row>
    <row r="621" spans="2:8" x14ac:dyDescent="0.3">
      <c r="B621" t="s">
        <v>687</v>
      </c>
      <c r="C621" s="19">
        <v>3.3769999999999998</v>
      </c>
      <c r="D621" s="19">
        <v>2.8580000000000001</v>
      </c>
      <c r="E621" s="19">
        <v>0.34899999999999998</v>
      </c>
      <c r="F621" s="19">
        <v>0.24422673198040584</v>
      </c>
      <c r="G621" s="19">
        <v>1.7776578878770557</v>
      </c>
      <c r="H621" s="19"/>
    </row>
    <row r="622" spans="2:8" x14ac:dyDescent="0.3">
      <c r="B622" t="s">
        <v>688</v>
      </c>
      <c r="C622" s="19">
        <v>3.7370000000000001</v>
      </c>
      <c r="D622" s="19">
        <v>2.956</v>
      </c>
      <c r="E622" s="19">
        <v>0.34899999999999998</v>
      </c>
      <c r="F622" s="19">
        <v>0.23612990527740188</v>
      </c>
      <c r="G622" s="19">
        <v>2.3290675824576681</v>
      </c>
      <c r="H622" s="19"/>
    </row>
    <row r="623" spans="2:8" x14ac:dyDescent="0.3">
      <c r="B623" t="s">
        <v>689</v>
      </c>
      <c r="C623" s="19">
        <v>4.5940000000000003</v>
      </c>
      <c r="D623" s="19">
        <v>3.8519999999999999</v>
      </c>
      <c r="E623" s="19">
        <v>0.53200000000000003</v>
      </c>
      <c r="F623" s="19">
        <v>0.2762201453790239</v>
      </c>
      <c r="G623" s="19">
        <v>5.0616268620394784</v>
      </c>
      <c r="H623" s="19"/>
    </row>
    <row r="624" spans="2:8" x14ac:dyDescent="0.3">
      <c r="B624" t="s">
        <v>690</v>
      </c>
      <c r="C624" s="19">
        <v>3.859</v>
      </c>
      <c r="D624" s="19">
        <v>3.2669999999999999</v>
      </c>
      <c r="E624" s="19">
        <v>0.441</v>
      </c>
      <c r="F624" s="19">
        <v>0.26997245179063362</v>
      </c>
      <c r="G624" s="19">
        <v>2.9322810284425294</v>
      </c>
      <c r="H624" s="19"/>
    </row>
    <row r="625" spans="2:8" x14ac:dyDescent="0.3">
      <c r="B625" t="s">
        <v>691</v>
      </c>
      <c r="C625" s="19">
        <v>4.08</v>
      </c>
      <c r="D625" s="19">
        <v>3.1160000000000001</v>
      </c>
      <c r="E625" s="19">
        <v>0.33800000000000002</v>
      </c>
      <c r="F625" s="19">
        <v>0.21694480102695765</v>
      </c>
      <c r="G625" s="19">
        <v>2.784784162505777</v>
      </c>
      <c r="H625" s="19"/>
    </row>
    <row r="626" spans="2:8" x14ac:dyDescent="0.3">
      <c r="B626" t="s">
        <v>692</v>
      </c>
      <c r="C626" s="19">
        <v>4.3230000000000004</v>
      </c>
      <c r="D626" s="19">
        <v>3.577</v>
      </c>
      <c r="E626" s="19">
        <v>0.59699999999999998</v>
      </c>
      <c r="F626" s="19">
        <v>0.33379927313391111</v>
      </c>
      <c r="G626" s="19">
        <v>5.0968622629267069</v>
      </c>
      <c r="H626" s="19"/>
    </row>
    <row r="627" spans="2:8" x14ac:dyDescent="0.3">
      <c r="B627" t="s">
        <v>693</v>
      </c>
      <c r="C627" s="19">
        <v>4.1840000000000002</v>
      </c>
      <c r="D627" s="19">
        <v>3.1840000000000002</v>
      </c>
      <c r="E627" s="19">
        <v>0.439</v>
      </c>
      <c r="F627" s="19">
        <v>0.27575376884422109</v>
      </c>
      <c r="G627" s="19">
        <v>3.8173175466635589</v>
      </c>
      <c r="H627" s="19"/>
    </row>
    <row r="628" spans="2:8" x14ac:dyDescent="0.3">
      <c r="B628" t="s">
        <v>694</v>
      </c>
      <c r="C628" s="19">
        <v>3.8460000000000001</v>
      </c>
      <c r="D628" s="19">
        <v>3.0750000000000002</v>
      </c>
      <c r="E628" s="19">
        <v>0.45500000000000002</v>
      </c>
      <c r="F628" s="19">
        <v>0.29593495934959346</v>
      </c>
      <c r="G628" s="19">
        <v>3.1818955268925659</v>
      </c>
      <c r="H628" s="19"/>
    </row>
    <row r="629" spans="2:8" x14ac:dyDescent="0.3">
      <c r="B629" t="s">
        <v>695</v>
      </c>
      <c r="C629" s="19">
        <v>4.468</v>
      </c>
      <c r="D629" s="19">
        <v>3.9910000000000001</v>
      </c>
      <c r="E629" s="19">
        <v>0.85399999999999998</v>
      </c>
      <c r="F629" s="19">
        <v>0.42796291656226509</v>
      </c>
      <c r="G629" s="19">
        <v>7.2145199065859149</v>
      </c>
      <c r="H629" s="19"/>
    </row>
    <row r="630" spans="2:8" x14ac:dyDescent="0.3">
      <c r="B630" t="s">
        <v>696</v>
      </c>
      <c r="C630" s="19">
        <v>4.1180000000000003</v>
      </c>
      <c r="D630" s="19">
        <v>3.6509999999999998</v>
      </c>
      <c r="E630" s="19">
        <v>0.54</v>
      </c>
      <c r="F630" s="19">
        <v>0.2958093672966311</v>
      </c>
      <c r="G630" s="19">
        <v>3.9042062608194592</v>
      </c>
      <c r="H630" s="19"/>
    </row>
    <row r="631" spans="2:8" x14ac:dyDescent="0.3">
      <c r="B631" t="s">
        <v>697</v>
      </c>
      <c r="C631" s="19">
        <v>4.2119999999999997</v>
      </c>
      <c r="D631" s="19">
        <v>3.5840000000000001</v>
      </c>
      <c r="E631" s="19">
        <v>0.64400000000000002</v>
      </c>
      <c r="F631" s="19">
        <v>0.359375</v>
      </c>
      <c r="G631" s="19">
        <v>5.0754523373189997</v>
      </c>
      <c r="H631" s="19"/>
    </row>
    <row r="632" spans="2:8" x14ac:dyDescent="0.3">
      <c r="B632" t="s">
        <v>698</v>
      </c>
      <c r="C632" s="19">
        <v>3.673</v>
      </c>
      <c r="D632" s="19">
        <v>3.0449999999999999</v>
      </c>
      <c r="E632" s="19">
        <v>0.40400000000000003</v>
      </c>
      <c r="F632" s="19">
        <v>0.26535303776683089</v>
      </c>
      <c r="G632" s="19">
        <v>2.4851273729794765</v>
      </c>
      <c r="H632" s="19"/>
    </row>
    <row r="633" spans="2:8" x14ac:dyDescent="0.3">
      <c r="B633" t="s">
        <v>699</v>
      </c>
      <c r="C633" s="19">
        <v>3.2269999999999999</v>
      </c>
      <c r="D633" s="19">
        <v>3</v>
      </c>
      <c r="E633" s="19">
        <v>0.245</v>
      </c>
      <c r="F633" s="19">
        <v>0.16333333333333333</v>
      </c>
      <c r="G633" s="19">
        <v>1.0373696210222101</v>
      </c>
      <c r="H633" s="19"/>
    </row>
    <row r="634" spans="2:8" x14ac:dyDescent="0.3">
      <c r="B634" t="s">
        <v>700</v>
      </c>
      <c r="C634" s="19">
        <v>4.1909999999999998</v>
      </c>
      <c r="D634" s="19">
        <v>3.5609999999999999</v>
      </c>
      <c r="E634" s="19">
        <v>0.64800000000000002</v>
      </c>
      <c r="F634" s="19">
        <v>0.36394271272114576</v>
      </c>
      <c r="G634" s="19">
        <v>5.0634650252631914</v>
      </c>
      <c r="H634" s="19"/>
    </row>
    <row r="635" spans="2:8" x14ac:dyDescent="0.3">
      <c r="B635" t="s">
        <v>701</v>
      </c>
      <c r="C635" s="19">
        <v>4.2519999999999998</v>
      </c>
      <c r="D635" s="19">
        <v>3.7789999999999999</v>
      </c>
      <c r="E635" s="19">
        <v>0.40799999999999997</v>
      </c>
      <c r="F635" s="19">
        <v>0.21593014024874305</v>
      </c>
      <c r="G635" s="19">
        <v>3.1372912523571821</v>
      </c>
      <c r="H635" s="19"/>
    </row>
    <row r="636" spans="2:8" x14ac:dyDescent="0.3">
      <c r="B636" t="s">
        <v>702</v>
      </c>
      <c r="C636" s="19">
        <v>4.46</v>
      </c>
      <c r="D636" s="19">
        <v>3.8540000000000001</v>
      </c>
      <c r="E636" s="19">
        <v>0.67200000000000004</v>
      </c>
      <c r="F636" s="19">
        <v>0.3487285936689154</v>
      </c>
      <c r="G636" s="19">
        <v>5.8472806457125079</v>
      </c>
      <c r="H636" s="19"/>
    </row>
    <row r="637" spans="2:8" x14ac:dyDescent="0.3">
      <c r="B637" t="s">
        <v>703</v>
      </c>
      <c r="C637" s="19">
        <v>2.9529999999999998</v>
      </c>
      <c r="D637" s="19">
        <v>2.552</v>
      </c>
      <c r="E637" s="19">
        <v>0.52100000000000002</v>
      </c>
      <c r="F637" s="19">
        <v>0.40830721003134796</v>
      </c>
      <c r="G637" s="19">
        <v>1.9871890892178785</v>
      </c>
      <c r="H637" s="19"/>
    </row>
    <row r="638" spans="2:8" x14ac:dyDescent="0.3">
      <c r="B638" t="s">
        <v>704</v>
      </c>
      <c r="C638" s="19">
        <v>2.7650000000000001</v>
      </c>
      <c r="D638" s="19">
        <v>2.2669999999999999</v>
      </c>
      <c r="E638" s="19">
        <v>0.317</v>
      </c>
      <c r="F638" s="19">
        <v>0.27966475518306133</v>
      </c>
      <c r="G638" s="19">
        <v>1.1173389769740851</v>
      </c>
      <c r="H638" s="19"/>
    </row>
    <row r="639" spans="2:8" x14ac:dyDescent="0.3">
      <c r="B639" t="s">
        <v>705</v>
      </c>
      <c r="C639" s="19">
        <v>3.786</v>
      </c>
      <c r="D639" s="19">
        <v>3.4710000000000001</v>
      </c>
      <c r="E639" s="19">
        <v>0.45900000000000002</v>
      </c>
      <c r="F639" s="19">
        <v>0.26447709593777008</v>
      </c>
      <c r="G639" s="19">
        <v>2.7126371212386382</v>
      </c>
      <c r="H639" s="19"/>
    </row>
    <row r="640" spans="2:8" x14ac:dyDescent="0.3">
      <c r="B640" t="s">
        <v>706</v>
      </c>
      <c r="C640" s="19">
        <v>3.36</v>
      </c>
      <c r="D640" s="19">
        <v>2.9140000000000001</v>
      </c>
      <c r="E640" s="19">
        <v>0.41899999999999998</v>
      </c>
      <c r="F640" s="19">
        <v>0.2875772134522992</v>
      </c>
      <c r="G640" s="19">
        <v>2.0617410004776935</v>
      </c>
      <c r="H640" s="19"/>
    </row>
    <row r="641" spans="1:8" x14ac:dyDescent="0.3">
      <c r="B641" t="s">
        <v>707</v>
      </c>
      <c r="C641" s="19">
        <v>3.758</v>
      </c>
      <c r="D641" s="19">
        <v>3.0310000000000001</v>
      </c>
      <c r="E641" s="19">
        <v>0.61199999999999999</v>
      </c>
      <c r="F641" s="19">
        <v>0.40382711976245461</v>
      </c>
      <c r="G641" s="19">
        <v>4.0506769895625316</v>
      </c>
      <c r="H641" s="19"/>
    </row>
    <row r="642" spans="1:8" x14ac:dyDescent="0.3">
      <c r="B642" t="s">
        <v>708</v>
      </c>
      <c r="C642" s="19">
        <v>3.9420000000000002</v>
      </c>
      <c r="D642" s="19">
        <v>3.5459999999999998</v>
      </c>
      <c r="E642" s="19">
        <v>0.80900000000000005</v>
      </c>
      <c r="F642" s="19">
        <v>0.45628877608573043</v>
      </c>
      <c r="G642" s="19">
        <v>5.2826452852499113</v>
      </c>
      <c r="H642" s="19"/>
    </row>
    <row r="643" spans="1:8" x14ac:dyDescent="0.3">
      <c r="B643" t="s">
        <v>709</v>
      </c>
      <c r="C643" s="19">
        <v>4.5490000000000004</v>
      </c>
      <c r="D643" s="19">
        <v>3.7890000000000001</v>
      </c>
      <c r="E643" s="19">
        <v>0.58399999999999996</v>
      </c>
      <c r="F643" s="19">
        <v>0.30826075481657428</v>
      </c>
      <c r="G643" s="19">
        <v>5.4843839620491046</v>
      </c>
      <c r="H643" s="19"/>
    </row>
    <row r="644" spans="1:8" x14ac:dyDescent="0.3">
      <c r="B644" t="s">
        <v>710</v>
      </c>
      <c r="C644" s="19">
        <v>2.629</v>
      </c>
      <c r="D644" s="19">
        <v>2.2589999999999999</v>
      </c>
      <c r="E644" s="19">
        <v>0.224</v>
      </c>
      <c r="F644" s="19">
        <v>0.19831783975210271</v>
      </c>
      <c r="G644" s="19">
        <v>0.68107563749048616</v>
      </c>
      <c r="H644" s="19"/>
    </row>
    <row r="645" spans="1:8" x14ac:dyDescent="0.3">
      <c r="B645" t="s">
        <v>711</v>
      </c>
      <c r="C645" s="19">
        <v>4.28</v>
      </c>
      <c r="D645" s="19">
        <v>3.7010000000000001</v>
      </c>
      <c r="E645" s="19">
        <v>0.64100000000000001</v>
      </c>
      <c r="F645" s="19">
        <v>0.34639286679275871</v>
      </c>
      <c r="G645" s="19">
        <v>5.1328911116174023</v>
      </c>
      <c r="H645" s="19"/>
    </row>
    <row r="646" spans="1:8" x14ac:dyDescent="0.3">
      <c r="B646" t="s">
        <v>712</v>
      </c>
      <c r="C646" s="19">
        <v>4.3</v>
      </c>
      <c r="D646" s="19">
        <v>3.6</v>
      </c>
      <c r="E646" s="19">
        <v>0.70899999999999996</v>
      </c>
      <c r="F646" s="19">
        <v>0.39388888888888884</v>
      </c>
      <c r="G646" s="19">
        <v>5.9188986149999989</v>
      </c>
      <c r="H646" s="19"/>
    </row>
    <row r="647" spans="1:8" x14ac:dyDescent="0.3">
      <c r="A647">
        <v>1861</v>
      </c>
      <c r="B647" t="s">
        <v>713</v>
      </c>
      <c r="C647" s="19">
        <v>3.4580000000000002</v>
      </c>
      <c r="D647" s="19">
        <v>2.835</v>
      </c>
      <c r="E647" s="19"/>
      <c r="F647" s="19"/>
      <c r="G647" s="19"/>
      <c r="H647" s="19"/>
    </row>
    <row r="648" spans="1:8" x14ac:dyDescent="0.3">
      <c r="B648" t="s">
        <v>714</v>
      </c>
      <c r="C648" s="19">
        <v>3.5369999999999999</v>
      </c>
      <c r="D648" s="19">
        <v>3.13</v>
      </c>
      <c r="E648" s="19"/>
      <c r="F648" s="19"/>
      <c r="G648" s="19"/>
      <c r="H648" s="19"/>
    </row>
    <row r="649" spans="1:8" x14ac:dyDescent="0.3">
      <c r="B649" t="s">
        <v>715</v>
      </c>
      <c r="C649" s="19">
        <v>4.5709999999999997</v>
      </c>
      <c r="D649" s="19">
        <v>3.8759999999999999</v>
      </c>
      <c r="E649" s="19"/>
      <c r="F649" s="19"/>
      <c r="G649" s="19"/>
      <c r="H649" s="19"/>
    </row>
    <row r="650" spans="1:8" x14ac:dyDescent="0.3">
      <c r="B650" t="s">
        <v>716</v>
      </c>
      <c r="C650" s="19">
        <v>3.67</v>
      </c>
      <c r="D650" s="19">
        <v>3.2109999999999999</v>
      </c>
      <c r="E650" s="19"/>
      <c r="F650" s="19"/>
      <c r="G650" s="19"/>
      <c r="H650" s="19"/>
    </row>
    <row r="651" spans="1:8" x14ac:dyDescent="0.3">
      <c r="B651" t="s">
        <v>717</v>
      </c>
      <c r="C651" s="19">
        <v>3.6059999999999999</v>
      </c>
      <c r="D651" s="19">
        <v>3.0950000000000002</v>
      </c>
      <c r="E651" s="19"/>
      <c r="F651" s="19"/>
      <c r="G651" s="19"/>
      <c r="H651" s="19"/>
    </row>
    <row r="652" spans="1:8" x14ac:dyDescent="0.3">
      <c r="B652" t="s">
        <v>718</v>
      </c>
      <c r="C652" s="19">
        <v>3.0819999999999999</v>
      </c>
      <c r="D652" s="19">
        <v>2.4649999999999999</v>
      </c>
      <c r="E652" s="19"/>
      <c r="F652" s="19"/>
      <c r="G652" s="19"/>
      <c r="H652" s="19"/>
    </row>
    <row r="653" spans="1:8" x14ac:dyDescent="0.3">
      <c r="B653" t="s">
        <v>719</v>
      </c>
      <c r="C653" s="19">
        <v>3.2360000000000002</v>
      </c>
      <c r="D653" s="19">
        <v>3.0209999999999999</v>
      </c>
      <c r="E653" s="19"/>
      <c r="F653" s="19"/>
      <c r="G653" s="19"/>
      <c r="H653" s="19"/>
    </row>
    <row r="654" spans="1:8" x14ac:dyDescent="0.3">
      <c r="B654" t="s">
        <v>720</v>
      </c>
      <c r="C654" s="19">
        <v>3.9940000000000002</v>
      </c>
      <c r="D654" s="19">
        <v>3.4470000000000001</v>
      </c>
      <c r="E654" s="19"/>
      <c r="F654" s="19"/>
      <c r="G654" s="19"/>
      <c r="H654" s="19"/>
    </row>
    <row r="655" spans="1:8" x14ac:dyDescent="0.3">
      <c r="B655" t="s">
        <v>721</v>
      </c>
      <c r="C655" s="19">
        <v>3.9390000000000001</v>
      </c>
      <c r="D655" s="19">
        <v>3.4089999999999998</v>
      </c>
      <c r="E655" s="19"/>
      <c r="F655" s="19"/>
      <c r="G655" s="19"/>
      <c r="H655" s="19"/>
    </row>
    <row r="656" spans="1:8" x14ac:dyDescent="0.3">
      <c r="B656" t="s">
        <v>722</v>
      </c>
      <c r="C656" s="19">
        <v>3.4119999999999999</v>
      </c>
      <c r="D656" s="19">
        <v>2.9529999999999998</v>
      </c>
      <c r="E656" s="19"/>
      <c r="F656" s="19"/>
      <c r="G656" s="19"/>
      <c r="H656" s="19"/>
    </row>
    <row r="657" spans="2:8" x14ac:dyDescent="0.3">
      <c r="B657" t="s">
        <v>723</v>
      </c>
      <c r="C657" s="19">
        <v>4.0949999999999998</v>
      </c>
      <c r="D657" s="19">
        <v>3.4809999999999999</v>
      </c>
      <c r="E657" s="19"/>
      <c r="F657" s="19"/>
      <c r="G657" s="19"/>
      <c r="H657" s="19"/>
    </row>
    <row r="658" spans="2:8" x14ac:dyDescent="0.3">
      <c r="B658" t="s">
        <v>724</v>
      </c>
      <c r="C658" s="19">
        <v>3.6739999999999999</v>
      </c>
      <c r="D658" s="19">
        <v>3.2429999999999999</v>
      </c>
      <c r="E658" s="19"/>
      <c r="F658" s="19"/>
      <c r="G658" s="19"/>
      <c r="H658" s="19"/>
    </row>
    <row r="659" spans="2:8" x14ac:dyDescent="0.3">
      <c r="B659" t="s">
        <v>725</v>
      </c>
      <c r="C659" s="19">
        <v>3.589</v>
      </c>
      <c r="D659" s="19">
        <v>2.964</v>
      </c>
      <c r="E659" s="19"/>
      <c r="F659" s="19"/>
      <c r="G659" s="19"/>
      <c r="H659" s="19"/>
    </row>
    <row r="660" spans="2:8" x14ac:dyDescent="0.3">
      <c r="B660" t="s">
        <v>726</v>
      </c>
      <c r="C660" s="19">
        <v>3.085</v>
      </c>
      <c r="D660" s="19">
        <v>2.5539999999999998</v>
      </c>
      <c r="E660" s="19"/>
      <c r="F660" s="19"/>
      <c r="G660" s="19"/>
      <c r="H660" s="19"/>
    </row>
    <row r="661" spans="2:8" x14ac:dyDescent="0.3">
      <c r="B661" t="s">
        <v>727</v>
      </c>
      <c r="C661" s="19">
        <v>3.7349999999999999</v>
      </c>
      <c r="D661" s="19">
        <v>3.2029999999999998</v>
      </c>
      <c r="E661" s="19"/>
      <c r="F661" s="19"/>
      <c r="G661" s="19"/>
      <c r="H661" s="19"/>
    </row>
    <row r="662" spans="2:8" x14ac:dyDescent="0.3">
      <c r="B662" t="s">
        <v>728</v>
      </c>
      <c r="C662" s="19">
        <v>2.83</v>
      </c>
      <c r="D662" s="19">
        <v>2.52</v>
      </c>
      <c r="E662" s="19"/>
      <c r="F662" s="19"/>
      <c r="G662" s="19"/>
      <c r="H662" s="19"/>
    </row>
    <row r="663" spans="2:8" x14ac:dyDescent="0.3">
      <c r="B663" t="s">
        <v>729</v>
      </c>
      <c r="C663" s="19">
        <v>3.8540000000000001</v>
      </c>
      <c r="D663" s="19">
        <v>3.2349999999999999</v>
      </c>
      <c r="E663" s="19"/>
      <c r="F663" s="19"/>
      <c r="G663" s="19"/>
      <c r="H663" s="19"/>
    </row>
    <row r="664" spans="2:8" x14ac:dyDescent="0.3">
      <c r="B664" t="s">
        <v>730</v>
      </c>
      <c r="C664" s="19">
        <v>4.0119999999999996</v>
      </c>
      <c r="D664" s="19">
        <v>3.39</v>
      </c>
      <c r="E664" s="19"/>
      <c r="F664" s="19"/>
      <c r="G664" s="19"/>
      <c r="H664" s="19"/>
    </row>
    <row r="665" spans="2:8" x14ac:dyDescent="0.3">
      <c r="B665" t="s">
        <v>731</v>
      </c>
      <c r="C665" s="19">
        <v>4.0289999999999999</v>
      </c>
      <c r="D665" s="19">
        <v>3.4769999999999999</v>
      </c>
      <c r="E665" s="19"/>
      <c r="F665" s="19"/>
      <c r="G665" s="19"/>
      <c r="H665" s="19"/>
    </row>
    <row r="666" spans="2:8" x14ac:dyDescent="0.3">
      <c r="B666" t="s">
        <v>732</v>
      </c>
      <c r="C666" s="19">
        <v>3.452</v>
      </c>
      <c r="D666" s="19">
        <v>2.9910000000000001</v>
      </c>
      <c r="E666" s="19"/>
      <c r="F666" s="19"/>
      <c r="G666" s="19"/>
      <c r="H666" s="19"/>
    </row>
    <row r="667" spans="2:8" x14ac:dyDescent="0.3">
      <c r="B667" t="s">
        <v>733</v>
      </c>
      <c r="C667" s="19">
        <v>3.9249999999999998</v>
      </c>
      <c r="D667" s="19">
        <v>3.3290000000000002</v>
      </c>
      <c r="E667" s="19"/>
      <c r="F667" s="19"/>
      <c r="G667" s="19"/>
      <c r="H667" s="19"/>
    </row>
    <row r="668" spans="2:8" x14ac:dyDescent="0.3">
      <c r="B668" t="s">
        <v>734</v>
      </c>
      <c r="C668" s="19">
        <v>3.9710000000000001</v>
      </c>
      <c r="D668" s="19">
        <v>3.4889999999999999</v>
      </c>
      <c r="E668" s="19"/>
      <c r="F668" s="19"/>
      <c r="G668" s="19"/>
      <c r="H668" s="19"/>
    </row>
    <row r="669" spans="2:8" x14ac:dyDescent="0.3">
      <c r="B669" t="s">
        <v>735</v>
      </c>
      <c r="C669" s="19">
        <v>3.0449999999999999</v>
      </c>
      <c r="D669" s="19">
        <v>2.8570000000000002</v>
      </c>
      <c r="E669" s="19"/>
      <c r="F669" s="19"/>
      <c r="G669" s="19"/>
      <c r="H669" s="19"/>
    </row>
    <row r="670" spans="2:8" x14ac:dyDescent="0.3">
      <c r="B670" t="s">
        <v>736</v>
      </c>
      <c r="C670" s="19">
        <v>3.7160000000000002</v>
      </c>
      <c r="D670" s="19">
        <v>3.2290000000000001</v>
      </c>
      <c r="E670" s="19"/>
      <c r="F670" s="19"/>
      <c r="G670" s="19"/>
      <c r="H670" s="19"/>
    </row>
    <row r="671" spans="2:8" x14ac:dyDescent="0.3">
      <c r="B671" t="s">
        <v>737</v>
      </c>
      <c r="C671" s="19">
        <v>3.778</v>
      </c>
      <c r="D671" s="19">
        <v>3.33</v>
      </c>
      <c r="E671" s="19"/>
      <c r="F671" s="19"/>
      <c r="G671" s="19"/>
      <c r="H671" s="19"/>
    </row>
    <row r="672" spans="2:8" x14ac:dyDescent="0.3">
      <c r="B672" t="s">
        <v>738</v>
      </c>
      <c r="C672" s="19">
        <v>4.3369999999999997</v>
      </c>
      <c r="D672" s="19">
        <v>3.72</v>
      </c>
      <c r="E672" s="19"/>
      <c r="F672" s="19"/>
      <c r="G672" s="19"/>
      <c r="H672" s="19"/>
    </row>
    <row r="673" spans="2:8" x14ac:dyDescent="0.3">
      <c r="B673" t="s">
        <v>739</v>
      </c>
      <c r="C673" s="19">
        <v>3.7120000000000002</v>
      </c>
      <c r="D673" s="19">
        <v>3.165</v>
      </c>
      <c r="E673" s="19"/>
      <c r="F673" s="19"/>
      <c r="G673" s="19"/>
      <c r="H673" s="19"/>
    </row>
    <row r="674" spans="2:8" x14ac:dyDescent="0.3">
      <c r="B674" t="s">
        <v>740</v>
      </c>
      <c r="C674" s="19">
        <v>4.6479999999999997</v>
      </c>
      <c r="D674" s="19">
        <v>4.0149999999999997</v>
      </c>
      <c r="E674" s="19"/>
      <c r="F674" s="19"/>
      <c r="G674" s="19"/>
      <c r="H674" s="19"/>
    </row>
    <row r="675" spans="2:8" x14ac:dyDescent="0.3">
      <c r="B675" t="s">
        <v>741</v>
      </c>
      <c r="C675" s="19">
        <v>3.8319999999999999</v>
      </c>
      <c r="D675" s="19">
        <v>3.2330000000000001</v>
      </c>
      <c r="E675" s="19"/>
      <c r="F675" s="19"/>
      <c r="G675" s="19"/>
      <c r="H675" s="19"/>
    </row>
    <row r="676" spans="2:8" x14ac:dyDescent="0.3">
      <c r="B676" t="s">
        <v>742</v>
      </c>
      <c r="C676" s="19">
        <v>4.0279999999999996</v>
      </c>
      <c r="D676" s="19">
        <v>3.1840000000000002</v>
      </c>
      <c r="E676" s="19"/>
      <c r="F676" s="19"/>
      <c r="G676" s="19"/>
      <c r="H676" s="19"/>
    </row>
    <row r="677" spans="2:8" x14ac:dyDescent="0.3">
      <c r="B677" t="s">
        <v>743</v>
      </c>
      <c r="C677" s="19">
        <v>3.9769999999999999</v>
      </c>
      <c r="D677" s="19">
        <v>3.3439999999999999</v>
      </c>
      <c r="E677" s="19"/>
      <c r="F677" s="19"/>
      <c r="G677" s="19"/>
      <c r="H677" s="19"/>
    </row>
    <row r="678" spans="2:8" x14ac:dyDescent="0.3">
      <c r="B678" t="s">
        <v>744</v>
      </c>
      <c r="C678" s="19">
        <v>3.53</v>
      </c>
      <c r="D678" s="19">
        <v>3.024</v>
      </c>
      <c r="E678" s="19"/>
      <c r="F678" s="19"/>
      <c r="G678" s="19"/>
      <c r="H678" s="19"/>
    </row>
    <row r="679" spans="2:8" x14ac:dyDescent="0.3">
      <c r="B679" t="s">
        <v>745</v>
      </c>
      <c r="C679" s="19">
        <v>2.9180000000000001</v>
      </c>
      <c r="D679" s="19">
        <v>2.5219999999999998</v>
      </c>
      <c r="E679" s="19"/>
      <c r="F679" s="19"/>
      <c r="G679" s="19"/>
      <c r="H679" s="19"/>
    </row>
    <row r="680" spans="2:8" x14ac:dyDescent="0.3">
      <c r="B680" t="s">
        <v>746</v>
      </c>
      <c r="C680" s="19">
        <v>3.3570000000000002</v>
      </c>
      <c r="D680" s="19">
        <v>2.9580000000000002</v>
      </c>
      <c r="E680" s="19"/>
      <c r="F680" s="19"/>
      <c r="G680" s="19"/>
      <c r="H680" s="19"/>
    </row>
    <row r="681" spans="2:8" x14ac:dyDescent="0.3">
      <c r="B681" t="s">
        <v>747</v>
      </c>
      <c r="C681" s="19">
        <v>3.2240000000000002</v>
      </c>
      <c r="D681" s="19">
        <v>2.4329999999999998</v>
      </c>
      <c r="E681" s="19"/>
      <c r="F681" s="19"/>
      <c r="G681" s="19"/>
      <c r="H681" s="19"/>
    </row>
    <row r="682" spans="2:8" x14ac:dyDescent="0.3">
      <c r="B682" t="s">
        <v>748</v>
      </c>
      <c r="C682" s="19">
        <v>3.5790000000000002</v>
      </c>
      <c r="D682" s="19">
        <v>3.0880000000000001</v>
      </c>
      <c r="E682" s="19"/>
      <c r="F682" s="19"/>
      <c r="G682" s="19"/>
      <c r="H682" s="19"/>
    </row>
    <row r="683" spans="2:8" x14ac:dyDescent="0.3">
      <c r="B683" t="s">
        <v>749</v>
      </c>
      <c r="C683" s="19">
        <v>3.98</v>
      </c>
      <c r="D683" s="19">
        <v>3.4209999999999998</v>
      </c>
      <c r="E683" s="19"/>
      <c r="F683" s="19"/>
      <c r="G683" s="19"/>
      <c r="H683" s="19"/>
    </row>
    <row r="684" spans="2:8" x14ac:dyDescent="0.3">
      <c r="B684" t="s">
        <v>750</v>
      </c>
      <c r="C684" s="19">
        <v>3.6419999999999999</v>
      </c>
      <c r="D684" s="19">
        <v>2.9409999999999998</v>
      </c>
      <c r="E684" s="19"/>
      <c r="F684" s="19"/>
      <c r="G684" s="19"/>
      <c r="H684" s="19"/>
    </row>
    <row r="685" spans="2:8" x14ac:dyDescent="0.3">
      <c r="B685" t="s">
        <v>751</v>
      </c>
      <c r="C685" s="19">
        <v>3.6</v>
      </c>
      <c r="D685" s="19">
        <v>2.8580000000000001</v>
      </c>
      <c r="E685" s="19"/>
      <c r="F685" s="19"/>
      <c r="G685" s="19"/>
      <c r="H685" s="19"/>
    </row>
    <row r="686" spans="2:8" x14ac:dyDescent="0.3">
      <c r="B686" t="s">
        <v>752</v>
      </c>
      <c r="C686" s="19">
        <v>3.581</v>
      </c>
      <c r="D686" s="19">
        <v>3.3719999999999999</v>
      </c>
      <c r="E686" s="19"/>
      <c r="F686" s="19"/>
      <c r="G686" s="19"/>
      <c r="H686" s="19"/>
    </row>
    <row r="687" spans="2:8" x14ac:dyDescent="0.3">
      <c r="B687" t="s">
        <v>753</v>
      </c>
      <c r="C687" s="19">
        <v>4.3470000000000004</v>
      </c>
      <c r="D687" s="19">
        <v>3.5960000000000001</v>
      </c>
      <c r="E687" s="19"/>
      <c r="F687" s="19"/>
      <c r="G687" s="19"/>
      <c r="H687" s="19"/>
    </row>
    <row r="688" spans="2:8" x14ac:dyDescent="0.3">
      <c r="B688" t="s">
        <v>754</v>
      </c>
      <c r="C688" s="19">
        <v>3.2909999999999999</v>
      </c>
      <c r="D688" s="19">
        <v>3.081</v>
      </c>
      <c r="E688" s="19"/>
      <c r="F688" s="19"/>
      <c r="G688" s="19"/>
      <c r="H688" s="19"/>
    </row>
    <row r="689" spans="1:8" x14ac:dyDescent="0.3">
      <c r="B689" t="s">
        <v>755</v>
      </c>
      <c r="C689" s="19">
        <v>3.5590000000000002</v>
      </c>
      <c r="D689" s="19">
        <v>3.1059999999999999</v>
      </c>
      <c r="E689" s="19"/>
      <c r="F689" s="19"/>
      <c r="G689" s="19"/>
      <c r="H689" s="19"/>
    </row>
    <row r="690" spans="1:8" x14ac:dyDescent="0.3">
      <c r="B690" t="s">
        <v>756</v>
      </c>
      <c r="C690" s="19">
        <v>2.8690000000000002</v>
      </c>
      <c r="D690" s="19">
        <v>2.5670000000000002</v>
      </c>
      <c r="E690" s="19"/>
      <c r="F690" s="19"/>
      <c r="G690" s="19"/>
      <c r="H690" s="19"/>
    </row>
    <row r="691" spans="1:8" x14ac:dyDescent="0.3">
      <c r="B691" t="s">
        <v>757</v>
      </c>
      <c r="C691" s="19">
        <v>3.9670000000000001</v>
      </c>
      <c r="D691" s="19">
        <v>3.3879999999999999</v>
      </c>
      <c r="E691" s="19"/>
      <c r="F691" s="19"/>
      <c r="G691" s="19"/>
      <c r="H691" s="19"/>
    </row>
    <row r="692" spans="1:8" x14ac:dyDescent="0.3">
      <c r="B692" t="s">
        <v>758</v>
      </c>
      <c r="C692" s="19">
        <v>3.99</v>
      </c>
      <c r="D692" s="19">
        <v>3.2509999999999999</v>
      </c>
      <c r="E692" s="19"/>
      <c r="F692" s="19"/>
      <c r="G692" s="19"/>
      <c r="H692" s="19"/>
    </row>
    <row r="693" spans="1:8" x14ac:dyDescent="0.3">
      <c r="B693" t="s">
        <v>759</v>
      </c>
      <c r="C693" s="19">
        <v>3.8109999999999999</v>
      </c>
      <c r="D693" s="19">
        <v>3.081</v>
      </c>
      <c r="E693" s="19"/>
      <c r="F693" s="19"/>
      <c r="G693" s="19"/>
      <c r="H693" s="19"/>
    </row>
    <row r="694" spans="1:8" x14ac:dyDescent="0.3">
      <c r="B694" t="s">
        <v>760</v>
      </c>
      <c r="C694" s="19">
        <v>4.6820000000000004</v>
      </c>
      <c r="D694" s="19">
        <v>4.0359999999999996</v>
      </c>
      <c r="E694" s="19"/>
      <c r="F694" s="19"/>
      <c r="G694" s="19"/>
      <c r="H694" s="19"/>
    </row>
    <row r="695" spans="1:8" x14ac:dyDescent="0.3">
      <c r="B695" t="s">
        <v>761</v>
      </c>
      <c r="C695" s="19">
        <v>3.6070000000000002</v>
      </c>
      <c r="D695" s="19">
        <v>3.1619999999999999</v>
      </c>
      <c r="E695" s="19"/>
      <c r="F695" s="19"/>
      <c r="G695" s="19"/>
      <c r="H695" s="19"/>
    </row>
    <row r="696" spans="1:8" x14ac:dyDescent="0.3">
      <c r="B696" t="s">
        <v>762</v>
      </c>
      <c r="C696" s="19">
        <v>3.3519999999999999</v>
      </c>
      <c r="D696" s="19">
        <v>2.859</v>
      </c>
      <c r="E696" s="19"/>
      <c r="F696" s="19"/>
      <c r="G696" s="19"/>
      <c r="H696" s="19"/>
    </row>
    <row r="697" spans="1:8" x14ac:dyDescent="0.3">
      <c r="A697">
        <v>1854</v>
      </c>
      <c r="B697" t="s">
        <v>763</v>
      </c>
      <c r="C697" s="19">
        <v>3.3540000000000001</v>
      </c>
      <c r="D697" s="19">
        <v>2.7879999999999998</v>
      </c>
      <c r="E697" s="19">
        <v>0.51100000000000001</v>
      </c>
      <c r="F697" s="19">
        <v>0.36657101865136299</v>
      </c>
      <c r="G697" s="19">
        <v>2.6140211995260096</v>
      </c>
      <c r="H697" s="19"/>
    </row>
    <row r="698" spans="1:8" x14ac:dyDescent="0.3">
      <c r="B698" t="s">
        <v>764</v>
      </c>
      <c r="C698" s="19">
        <v>3.2679999999999998</v>
      </c>
      <c r="D698" s="19">
        <v>2.5680000000000001</v>
      </c>
      <c r="E698" s="19">
        <v>0.44800000000000001</v>
      </c>
      <c r="F698" s="19">
        <v>0.34890965732087226</v>
      </c>
      <c r="G698" s="19">
        <v>2.3015527762111403</v>
      </c>
      <c r="H698" s="19"/>
    </row>
    <row r="699" spans="1:8" x14ac:dyDescent="0.3">
      <c r="B699" t="s">
        <v>765</v>
      </c>
      <c r="C699" s="19">
        <v>3.8479999999999999</v>
      </c>
      <c r="D699" s="19">
        <v>3.25</v>
      </c>
      <c r="E699" s="19">
        <v>0.68700000000000006</v>
      </c>
      <c r="F699" s="19">
        <v>0.42276923076923079</v>
      </c>
      <c r="G699" s="19">
        <v>4.5527139694632961</v>
      </c>
      <c r="H699" s="19"/>
    </row>
    <row r="700" spans="1:8" x14ac:dyDescent="0.3">
      <c r="B700" t="s">
        <v>766</v>
      </c>
      <c r="C700" s="19">
        <v>3.5840000000000001</v>
      </c>
      <c r="D700" s="19">
        <v>2.9180000000000001</v>
      </c>
      <c r="E700" s="19">
        <v>0.219</v>
      </c>
      <c r="F700" s="19">
        <v>0.1501028101439342</v>
      </c>
      <c r="G700" s="19">
        <v>1.3060344420968228</v>
      </c>
      <c r="H700" s="19"/>
    </row>
    <row r="701" spans="1:8" x14ac:dyDescent="0.3">
      <c r="B701" t="s">
        <v>767</v>
      </c>
      <c r="C701" s="19">
        <v>3.7759999999999998</v>
      </c>
      <c r="D701" s="19">
        <v>3.113</v>
      </c>
      <c r="E701" s="19">
        <v>0.67400000000000004</v>
      </c>
      <c r="F701" s="19">
        <v>0.4330228075811115</v>
      </c>
      <c r="G701" s="19">
        <v>4.4062438946137723</v>
      </c>
      <c r="H701" s="19"/>
    </row>
    <row r="702" spans="1:8" x14ac:dyDescent="0.3">
      <c r="B702" t="s">
        <v>768</v>
      </c>
      <c r="C702" s="19">
        <v>3.7770000000000001</v>
      </c>
      <c r="D702" s="19">
        <v>3.306</v>
      </c>
      <c r="E702" s="19">
        <v>0.71199999999999997</v>
      </c>
      <c r="F702" s="19">
        <v>0.43073200241984266</v>
      </c>
      <c r="G702" s="19">
        <v>4.3864168251735904</v>
      </c>
      <c r="H702" s="19"/>
    </row>
    <row r="703" spans="1:8" x14ac:dyDescent="0.3">
      <c r="B703" t="s">
        <v>769</v>
      </c>
      <c r="C703" s="19">
        <v>3.9430000000000001</v>
      </c>
      <c r="D703" s="19">
        <v>3.3170000000000002</v>
      </c>
      <c r="E703" s="19">
        <v>0.73099999999999998</v>
      </c>
      <c r="F703" s="19">
        <v>0.4407597226409406</v>
      </c>
      <c r="G703" s="19">
        <v>5.1067434024795393</v>
      </c>
      <c r="H703" s="19"/>
    </row>
    <row r="704" spans="1:8" x14ac:dyDescent="0.3">
      <c r="B704" t="s">
        <v>770</v>
      </c>
      <c r="C704" s="19">
        <v>3.7970000000000002</v>
      </c>
      <c r="D704" s="19">
        <v>3.2229999999999999</v>
      </c>
      <c r="E704" s="19">
        <v>0.47199999999999998</v>
      </c>
      <c r="F704" s="19">
        <v>0.29289481849208809</v>
      </c>
      <c r="G704" s="19">
        <v>3.0303673935167144</v>
      </c>
      <c r="H704" s="19"/>
    </row>
    <row r="705" spans="2:8" x14ac:dyDescent="0.3">
      <c r="B705" t="s">
        <v>771</v>
      </c>
      <c r="C705" s="19">
        <v>2.8740000000000001</v>
      </c>
      <c r="D705" s="19">
        <v>2.3660000000000001</v>
      </c>
      <c r="E705" s="19">
        <v>0.41899999999999998</v>
      </c>
      <c r="F705" s="19">
        <v>0.35418427726120033</v>
      </c>
      <c r="G705" s="19">
        <v>1.5891005351379413</v>
      </c>
      <c r="H705" s="19"/>
    </row>
    <row r="706" spans="2:8" x14ac:dyDescent="0.3">
      <c r="B706" t="s">
        <v>772</v>
      </c>
      <c r="C706" s="19">
        <v>3.4660000000000002</v>
      </c>
      <c r="D706" s="19">
        <v>2.7440000000000002</v>
      </c>
      <c r="E706" s="19">
        <v>0.58599999999999997</v>
      </c>
      <c r="F706" s="19">
        <v>0.42711370262390663</v>
      </c>
      <c r="G706" s="19">
        <v>3.3611739110617971</v>
      </c>
      <c r="H706" s="19"/>
    </row>
    <row r="707" spans="2:8" x14ac:dyDescent="0.3">
      <c r="B707" t="s">
        <v>773</v>
      </c>
      <c r="C707" s="19">
        <v>3.9430000000000001</v>
      </c>
      <c r="D707" s="19">
        <v>3.3090000000000002</v>
      </c>
      <c r="E707" s="19">
        <v>0.64600000000000002</v>
      </c>
      <c r="F707" s="19">
        <v>0.39045028709579932</v>
      </c>
      <c r="G707" s="19">
        <v>4.5238467246405918</v>
      </c>
      <c r="H707" s="19"/>
    </row>
    <row r="708" spans="2:8" x14ac:dyDescent="0.3">
      <c r="B708" t="s">
        <v>774</v>
      </c>
      <c r="C708" s="19">
        <v>3.72</v>
      </c>
      <c r="D708" s="19">
        <v>2.9260000000000002</v>
      </c>
      <c r="E708" s="19">
        <v>0.58499999999999996</v>
      </c>
      <c r="F708" s="19">
        <v>0.39986329460013664</v>
      </c>
      <c r="G708" s="19">
        <v>3.8904708333014359</v>
      </c>
      <c r="H708" s="19"/>
    </row>
    <row r="709" spans="2:8" x14ac:dyDescent="0.3">
      <c r="B709" t="s">
        <v>775</v>
      </c>
      <c r="C709" s="19">
        <v>3.3740000000000001</v>
      </c>
      <c r="D709" s="19">
        <v>2.7639999999999998</v>
      </c>
      <c r="E709" s="19">
        <v>0.55200000000000005</v>
      </c>
      <c r="F709" s="19">
        <v>0.39942112879884234</v>
      </c>
      <c r="G709" s="19">
        <v>2.8995331184635842</v>
      </c>
      <c r="H709" s="19"/>
    </row>
    <row r="710" spans="2:8" x14ac:dyDescent="0.3">
      <c r="B710" t="s">
        <v>776</v>
      </c>
      <c r="C710" s="19">
        <v>3.468</v>
      </c>
      <c r="D710" s="19">
        <v>2.673</v>
      </c>
      <c r="E710" s="19">
        <v>0.51500000000000001</v>
      </c>
      <c r="F710" s="19">
        <v>0.38533482977927425</v>
      </c>
      <c r="G710" s="19">
        <v>3.0376472289163639</v>
      </c>
      <c r="H710" s="19"/>
    </row>
    <row r="711" spans="2:8" x14ac:dyDescent="0.3">
      <c r="B711" t="s">
        <v>777</v>
      </c>
      <c r="C711" s="19">
        <v>3.46</v>
      </c>
      <c r="D711" s="19">
        <v>2.8490000000000002</v>
      </c>
      <c r="E711" s="19">
        <v>0.58499999999999996</v>
      </c>
      <c r="F711" s="19">
        <v>0.4106704106704106</v>
      </c>
      <c r="G711" s="19">
        <v>3.2150187720884524</v>
      </c>
      <c r="H711" s="19"/>
    </row>
    <row r="712" spans="2:8" x14ac:dyDescent="0.3">
      <c r="B712" t="s">
        <v>778</v>
      </c>
      <c r="C712" s="19">
        <v>3.3759999999999999</v>
      </c>
      <c r="D712" s="19">
        <v>3.0990000000000002</v>
      </c>
      <c r="E712" s="19">
        <v>0.54600000000000004</v>
      </c>
      <c r="F712" s="19">
        <v>0.35237173281703776</v>
      </c>
      <c r="G712" s="19">
        <v>2.5625372086188731</v>
      </c>
      <c r="H712" s="19"/>
    </row>
    <row r="713" spans="2:8" x14ac:dyDescent="0.3">
      <c r="B713" t="s">
        <v>779</v>
      </c>
      <c r="C713" s="19">
        <v>3.2170000000000001</v>
      </c>
      <c r="D713" s="19">
        <v>2.629</v>
      </c>
      <c r="E713" s="19">
        <v>0.435</v>
      </c>
      <c r="F713" s="19">
        <v>0.33092430581970328</v>
      </c>
      <c r="G713" s="19">
        <v>2.082301698606539</v>
      </c>
      <c r="H713" s="19"/>
    </row>
    <row r="714" spans="2:8" x14ac:dyDescent="0.3">
      <c r="B714" t="s">
        <v>780</v>
      </c>
      <c r="C714" s="19">
        <v>3.258</v>
      </c>
      <c r="D714" s="19">
        <v>2.76</v>
      </c>
      <c r="E714" s="19">
        <v>0.32500000000000001</v>
      </c>
      <c r="F714" s="19">
        <v>0.23550724637681161</v>
      </c>
      <c r="G714" s="19">
        <v>1.5392859973004351</v>
      </c>
      <c r="H714" s="19"/>
    </row>
    <row r="715" spans="2:8" x14ac:dyDescent="0.3">
      <c r="B715" t="s">
        <v>781</v>
      </c>
      <c r="C715" s="19">
        <v>3.9910000000000001</v>
      </c>
      <c r="D715" s="19">
        <v>3.2890000000000001</v>
      </c>
      <c r="E715" s="19">
        <v>0.71699999999999997</v>
      </c>
      <c r="F715" s="19">
        <v>0.43599878382487073</v>
      </c>
      <c r="G715" s="19">
        <v>5.2383228968361344</v>
      </c>
      <c r="H715" s="19"/>
    </row>
    <row r="716" spans="2:8" x14ac:dyDescent="0.3">
      <c r="B716" t="s">
        <v>782</v>
      </c>
      <c r="C716" s="19">
        <v>3.6469999999999998</v>
      </c>
      <c r="D716" s="19">
        <v>3.0609999999999999</v>
      </c>
      <c r="E716" s="19">
        <v>0.50800000000000001</v>
      </c>
      <c r="F716" s="19">
        <v>0.33191767396275729</v>
      </c>
      <c r="G716" s="19">
        <v>3.042982624018475</v>
      </c>
      <c r="H716" s="19"/>
    </row>
    <row r="717" spans="2:8" x14ac:dyDescent="0.3">
      <c r="B717" t="s">
        <v>783</v>
      </c>
      <c r="C717" s="19">
        <v>3.4460000000000002</v>
      </c>
      <c r="D717" s="19">
        <v>2.681</v>
      </c>
      <c r="E717" s="19">
        <v>0.41499999999999998</v>
      </c>
      <c r="F717" s="19">
        <v>0.30958597538232002</v>
      </c>
      <c r="G717" s="19">
        <v>2.3943569859314886</v>
      </c>
      <c r="H717" s="19"/>
    </row>
    <row r="718" spans="2:8" x14ac:dyDescent="0.3">
      <c r="B718" t="s">
        <v>784</v>
      </c>
      <c r="C718" s="19">
        <v>3.8519999999999999</v>
      </c>
      <c r="D718" s="19">
        <v>3.319</v>
      </c>
      <c r="E718" s="19">
        <v>0.60099999999999998</v>
      </c>
      <c r="F718" s="19">
        <v>0.36215727628803857</v>
      </c>
      <c r="G718" s="19">
        <v>3.9121712284185062</v>
      </c>
      <c r="H718" s="19"/>
    </row>
    <row r="719" spans="2:8" x14ac:dyDescent="0.3">
      <c r="B719" t="s">
        <v>785</v>
      </c>
      <c r="C719" s="19">
        <v>3.617</v>
      </c>
      <c r="D719" s="19">
        <v>3.06</v>
      </c>
      <c r="E719" s="19">
        <v>0.58499999999999996</v>
      </c>
      <c r="F719" s="19">
        <v>0.38235294117647056</v>
      </c>
      <c r="G719" s="19">
        <v>3.4195721052835597</v>
      </c>
      <c r="H719" s="19"/>
    </row>
    <row r="720" spans="2:8" x14ac:dyDescent="0.3">
      <c r="B720" t="s">
        <v>786</v>
      </c>
      <c r="C720" s="19">
        <v>3.53</v>
      </c>
      <c r="D720" s="19">
        <v>3.0960000000000001</v>
      </c>
      <c r="E720" s="19">
        <v>0.55900000000000005</v>
      </c>
      <c r="F720" s="19">
        <v>0.36111111111111116</v>
      </c>
      <c r="G720" s="19">
        <v>3.0021111802500005</v>
      </c>
      <c r="H720" s="19"/>
    </row>
    <row r="721" spans="2:8" x14ac:dyDescent="0.3">
      <c r="B721" t="s">
        <v>787</v>
      </c>
      <c r="C721" s="19">
        <v>4.2329999999999997</v>
      </c>
      <c r="D721" s="19">
        <v>3.5539999999999998</v>
      </c>
      <c r="E721" s="19">
        <v>0.66700000000000004</v>
      </c>
      <c r="F721" s="19">
        <v>0.37535171637591452</v>
      </c>
      <c r="G721" s="19">
        <v>5.3807772739753705</v>
      </c>
      <c r="H721" s="19"/>
    </row>
    <row r="722" spans="2:8" x14ac:dyDescent="0.3">
      <c r="B722" t="s">
        <v>788</v>
      </c>
      <c r="C722" s="19">
        <v>3.3530000000000002</v>
      </c>
      <c r="D722" s="19">
        <v>2.6859999999999999</v>
      </c>
      <c r="E722" s="19">
        <v>0.23400000000000001</v>
      </c>
      <c r="F722" s="19">
        <v>0.17423678332092332</v>
      </c>
      <c r="G722" s="19">
        <v>1.2413730400229357</v>
      </c>
      <c r="H722" s="19"/>
    </row>
    <row r="723" spans="2:8" x14ac:dyDescent="0.3">
      <c r="B723" t="s">
        <v>789</v>
      </c>
      <c r="C723" s="19">
        <v>3.7210000000000001</v>
      </c>
      <c r="D723" s="19">
        <v>3.2450000000000001</v>
      </c>
      <c r="E723" s="19">
        <v>0.64900000000000002</v>
      </c>
      <c r="F723" s="19">
        <v>0.4</v>
      </c>
      <c r="G723" s="19">
        <v>3.8949403016916007</v>
      </c>
      <c r="H723" s="19"/>
    </row>
    <row r="724" spans="2:8" x14ac:dyDescent="0.3">
      <c r="B724" t="s">
        <v>790</v>
      </c>
      <c r="C724" s="19">
        <v>3.7450000000000001</v>
      </c>
      <c r="D724" s="19">
        <v>3.141</v>
      </c>
      <c r="E724" s="19">
        <v>0.48299999999999998</v>
      </c>
      <c r="F724" s="19">
        <v>0.30754536771728747</v>
      </c>
      <c r="G724" s="19">
        <v>3.0529975817385395</v>
      </c>
      <c r="H724" s="19"/>
    </row>
    <row r="725" spans="2:8" x14ac:dyDescent="0.3">
      <c r="B725" t="s">
        <v>791</v>
      </c>
      <c r="C725" s="19">
        <v>3.544</v>
      </c>
      <c r="D725" s="19">
        <v>2.91</v>
      </c>
      <c r="E725" s="19">
        <v>0.38</v>
      </c>
      <c r="F725" s="19">
        <v>0.2611683848797251</v>
      </c>
      <c r="G725" s="19">
        <v>2.1971694260308459</v>
      </c>
      <c r="H725" s="19"/>
    </row>
    <row r="726" spans="2:8" x14ac:dyDescent="0.3">
      <c r="B726" t="s">
        <v>792</v>
      </c>
      <c r="C726" s="19">
        <v>4.3970000000000002</v>
      </c>
      <c r="D726" s="19">
        <v>3.629</v>
      </c>
      <c r="E726" s="19">
        <v>0.71599999999999997</v>
      </c>
      <c r="F726" s="19">
        <v>0.39459906310278314</v>
      </c>
      <c r="G726" s="19">
        <v>6.3399706999600189</v>
      </c>
      <c r="H726" s="19"/>
    </row>
    <row r="727" spans="2:8" x14ac:dyDescent="0.3">
      <c r="B727" t="s">
        <v>793</v>
      </c>
      <c r="C727" s="19">
        <v>3.9489999999999998</v>
      </c>
      <c r="D727" s="19">
        <v>3.4079999999999999</v>
      </c>
      <c r="E727" s="19">
        <v>0.66200000000000003</v>
      </c>
      <c r="F727" s="19">
        <v>0.38849765258215968</v>
      </c>
      <c r="G727" s="19">
        <v>4.5218026537489342</v>
      </c>
      <c r="H727" s="19"/>
    </row>
    <row r="728" spans="2:8" x14ac:dyDescent="0.3">
      <c r="B728" t="s">
        <v>794</v>
      </c>
      <c r="C728" s="19">
        <v>3.6339999999999999</v>
      </c>
      <c r="D728" s="19">
        <v>2.698</v>
      </c>
      <c r="E728" s="19">
        <v>0.495</v>
      </c>
      <c r="F728" s="19">
        <v>0.3669384729429207</v>
      </c>
      <c r="G728" s="19">
        <v>3.3282031120457529</v>
      </c>
      <c r="H728" s="19"/>
    </row>
    <row r="729" spans="2:8" x14ac:dyDescent="0.3">
      <c r="B729" t="s">
        <v>795</v>
      </c>
      <c r="C729" s="19">
        <v>4.1950000000000003</v>
      </c>
      <c r="D729" s="19">
        <v>3.6509999999999998</v>
      </c>
      <c r="E729" s="19">
        <v>0.498</v>
      </c>
      <c r="F729" s="19">
        <v>0.27280197206244866</v>
      </c>
      <c r="G729" s="19">
        <v>3.8063191955435518</v>
      </c>
      <c r="H729" s="19"/>
    </row>
    <row r="730" spans="2:8" x14ac:dyDescent="0.3">
      <c r="B730" t="s">
        <v>796</v>
      </c>
      <c r="C730" s="19">
        <v>3.6139999999999999</v>
      </c>
      <c r="D730" s="19">
        <v>3.1909999999999998</v>
      </c>
      <c r="E730" s="19">
        <v>0.498</v>
      </c>
      <c r="F730" s="19">
        <v>0.31212785960513945</v>
      </c>
      <c r="G730" s="19">
        <v>2.7845741239488362</v>
      </c>
      <c r="H730" s="19"/>
    </row>
    <row r="731" spans="2:8" x14ac:dyDescent="0.3">
      <c r="B731" t="s">
        <v>797</v>
      </c>
      <c r="C731" s="19">
        <v>4.5730000000000004</v>
      </c>
      <c r="D731" s="19">
        <v>4.0030000000000001</v>
      </c>
      <c r="E731" s="19">
        <v>0.59599999999999997</v>
      </c>
      <c r="F731" s="19">
        <v>0.29777666749937542</v>
      </c>
      <c r="G731" s="19">
        <v>5.3821534238106175</v>
      </c>
      <c r="H731" s="19"/>
    </row>
    <row r="732" spans="2:8" x14ac:dyDescent="0.3">
      <c r="B732" t="s">
        <v>798</v>
      </c>
      <c r="C732" s="19">
        <v>3.5630000000000002</v>
      </c>
      <c r="D732" s="19">
        <v>2.887</v>
      </c>
      <c r="E732" s="19">
        <v>0.53200000000000003</v>
      </c>
      <c r="F732" s="19">
        <v>0.36854866643574646</v>
      </c>
      <c r="G732" s="19">
        <v>3.1506786881550104</v>
      </c>
      <c r="H732" s="19"/>
    </row>
    <row r="733" spans="2:8" x14ac:dyDescent="0.3">
      <c r="B733" t="s">
        <v>799</v>
      </c>
      <c r="C733" s="19">
        <v>3.9220000000000002</v>
      </c>
      <c r="D733" s="19">
        <v>3.2610000000000001</v>
      </c>
      <c r="E733" s="19">
        <v>0.65200000000000002</v>
      </c>
      <c r="F733" s="19">
        <v>0.39987733823980376</v>
      </c>
      <c r="G733" s="19">
        <v>4.5594385278933736</v>
      </c>
      <c r="H733" s="19"/>
    </row>
    <row r="734" spans="2:8" x14ac:dyDescent="0.3">
      <c r="B734" t="s">
        <v>800</v>
      </c>
      <c r="C734" s="19">
        <v>3.7040000000000002</v>
      </c>
      <c r="D734" s="19">
        <v>3.0230000000000001</v>
      </c>
      <c r="E734" s="19">
        <v>0.58499999999999996</v>
      </c>
      <c r="F734" s="19">
        <v>0.38703274892490896</v>
      </c>
      <c r="G734" s="19">
        <v>3.7172558429508178</v>
      </c>
      <c r="H734" s="19"/>
    </row>
    <row r="735" spans="2:8" x14ac:dyDescent="0.3">
      <c r="B735" t="s">
        <v>801</v>
      </c>
      <c r="C735" s="19">
        <v>3.9860000000000002</v>
      </c>
      <c r="D735" s="19">
        <v>3.1789999999999998</v>
      </c>
      <c r="E735" s="19">
        <v>0.55600000000000005</v>
      </c>
      <c r="F735" s="19">
        <v>0.34979553318653672</v>
      </c>
      <c r="G735" s="19">
        <v>4.1868552508446104</v>
      </c>
      <c r="H735" s="19"/>
    </row>
    <row r="736" spans="2:8" x14ac:dyDescent="0.3">
      <c r="B736" t="s">
        <v>802</v>
      </c>
      <c r="C736" s="19">
        <v>3.6680000000000001</v>
      </c>
      <c r="D736" s="19">
        <v>3.0760000000000001</v>
      </c>
      <c r="E736" s="19">
        <v>0.25</v>
      </c>
      <c r="F736" s="19">
        <v>0.1625487646293888</v>
      </c>
      <c r="G736" s="19">
        <v>1.5161195865487651</v>
      </c>
      <c r="H736" s="19"/>
    </row>
    <row r="737" spans="1:8" x14ac:dyDescent="0.3">
      <c r="B737" t="s">
        <v>803</v>
      </c>
      <c r="C737" s="19">
        <v>3.726</v>
      </c>
      <c r="D737" s="19">
        <v>3.0640000000000001</v>
      </c>
      <c r="E737" s="19">
        <v>0.56100000000000005</v>
      </c>
      <c r="F737" s="19">
        <v>0.3661879895561358</v>
      </c>
      <c r="G737" s="19">
        <v>3.5800941818212171</v>
      </c>
      <c r="H737" s="19"/>
    </row>
    <row r="738" spans="1:8" x14ac:dyDescent="0.3">
      <c r="B738" t="s">
        <v>804</v>
      </c>
      <c r="C738" s="19">
        <v>3.8719999999999999</v>
      </c>
      <c r="D738" s="19">
        <v>3.1419999999999999</v>
      </c>
      <c r="E738" s="19">
        <v>0.49099999999999999</v>
      </c>
      <c r="F738" s="19">
        <v>0.3125397835773393</v>
      </c>
      <c r="G738" s="19">
        <v>3.4290447843307148</v>
      </c>
      <c r="H738" s="19"/>
    </row>
    <row r="739" spans="1:8" x14ac:dyDescent="0.3">
      <c r="B739" t="s">
        <v>805</v>
      </c>
      <c r="C739" s="19">
        <v>3.875</v>
      </c>
      <c r="D739" s="19">
        <v>3.2010000000000001</v>
      </c>
      <c r="E739" s="19">
        <v>0.70899999999999996</v>
      </c>
      <c r="F739" s="19">
        <v>0.44298656669790687</v>
      </c>
      <c r="G739" s="19">
        <v>4.8715535562617154</v>
      </c>
      <c r="H739" s="19"/>
    </row>
    <row r="740" spans="1:8" x14ac:dyDescent="0.3">
      <c r="B740" t="s">
        <v>806</v>
      </c>
      <c r="C740" s="19">
        <v>4.1150000000000002</v>
      </c>
      <c r="D740" s="19">
        <v>3.3439999999999999</v>
      </c>
      <c r="E740" s="19">
        <v>0.61299999999999999</v>
      </c>
      <c r="F740" s="19">
        <v>0.36662679425837319</v>
      </c>
      <c r="G740" s="19">
        <v>4.8283142044945428</v>
      </c>
      <c r="H740" s="19"/>
    </row>
    <row r="741" spans="1:8" x14ac:dyDescent="0.3">
      <c r="B741" t="s">
        <v>807</v>
      </c>
      <c r="C741" s="19">
        <v>4.1260000000000003</v>
      </c>
      <c r="D741" s="19">
        <v>3.3039999999999998</v>
      </c>
      <c r="E741" s="19">
        <v>0.67900000000000005</v>
      </c>
      <c r="F741" s="19">
        <v>0.41101694915254244</v>
      </c>
      <c r="G741" s="19">
        <v>5.4564377685983416</v>
      </c>
      <c r="H741" s="19"/>
    </row>
    <row r="742" spans="1:8" x14ac:dyDescent="0.3">
      <c r="B742" t="s">
        <v>808</v>
      </c>
      <c r="C742" s="19">
        <v>3.8079999999999998</v>
      </c>
      <c r="D742" s="19">
        <v>3.1520000000000001</v>
      </c>
      <c r="E742" s="19">
        <v>0.30199999999999999</v>
      </c>
      <c r="F742" s="19">
        <v>0.19162436548223349</v>
      </c>
      <c r="G742" s="19">
        <v>1.9998773102872689</v>
      </c>
      <c r="H742" s="19"/>
    </row>
    <row r="743" spans="1:8" x14ac:dyDescent="0.3">
      <c r="B743" t="s">
        <v>809</v>
      </c>
      <c r="C743" s="19">
        <v>3.88</v>
      </c>
      <c r="D743" s="19">
        <v>3.3490000000000002</v>
      </c>
      <c r="E743" s="19">
        <v>0.41899999999999998</v>
      </c>
      <c r="F743" s="19">
        <v>0.25022394744699911</v>
      </c>
      <c r="G743" s="19">
        <v>2.762395462975217</v>
      </c>
      <c r="H743" s="19"/>
    </row>
    <row r="744" spans="1:8" x14ac:dyDescent="0.3">
      <c r="B744" t="s">
        <v>810</v>
      </c>
      <c r="C744" s="19">
        <v>3.726</v>
      </c>
      <c r="D744" s="19">
        <v>2.94</v>
      </c>
      <c r="E744" s="19">
        <v>0.59</v>
      </c>
      <c r="F744" s="19">
        <v>0.40136054421768708</v>
      </c>
      <c r="G744" s="19">
        <v>3.9239641663508573</v>
      </c>
      <c r="H744" s="19"/>
    </row>
    <row r="745" spans="1:8" x14ac:dyDescent="0.3">
      <c r="B745" t="s">
        <v>811</v>
      </c>
      <c r="C745" s="19">
        <v>3.9020000000000001</v>
      </c>
      <c r="D745" s="19">
        <v>3.4369999999999998</v>
      </c>
      <c r="E745" s="19">
        <v>0.64300000000000002</v>
      </c>
      <c r="F745" s="19">
        <v>0.37416351469304626</v>
      </c>
      <c r="G745" s="19">
        <v>4.2013129796076907</v>
      </c>
      <c r="H745" s="19"/>
    </row>
    <row r="746" spans="1:8" x14ac:dyDescent="0.3">
      <c r="B746" t="s">
        <v>812</v>
      </c>
      <c r="C746" s="19">
        <v>4.5039999999999996</v>
      </c>
      <c r="D746" s="19">
        <v>3.72</v>
      </c>
      <c r="E746" s="19">
        <v>0.752</v>
      </c>
      <c r="F746" s="19">
        <v>0.4043010752688172</v>
      </c>
      <c r="G746" s="19">
        <v>6.9817106520130059</v>
      </c>
      <c r="H746" s="19"/>
    </row>
    <row r="747" spans="1:8" x14ac:dyDescent="0.3">
      <c r="A747">
        <v>1847</v>
      </c>
      <c r="B747" t="s">
        <v>813</v>
      </c>
      <c r="C747" s="19">
        <v>3.911</v>
      </c>
      <c r="D747" s="19">
        <v>3.282</v>
      </c>
      <c r="E747" s="19">
        <v>0.438</v>
      </c>
      <c r="F747" s="19">
        <v>0.26691042047531993</v>
      </c>
      <c r="G747" s="19">
        <v>3.0178022741744317</v>
      </c>
      <c r="H747" s="19"/>
    </row>
    <row r="748" spans="1:8" x14ac:dyDescent="0.3">
      <c r="B748" t="s">
        <v>814</v>
      </c>
      <c r="C748" s="19">
        <v>3.407</v>
      </c>
      <c r="D748" s="19">
        <v>2.9060000000000001</v>
      </c>
      <c r="E748" s="19">
        <v>0.38100000000000001</v>
      </c>
      <c r="F748" s="19">
        <v>0.26221610461114936</v>
      </c>
      <c r="G748" s="19">
        <v>1.9599164870180921</v>
      </c>
      <c r="H748" s="19"/>
    </row>
    <row r="749" spans="1:8" x14ac:dyDescent="0.3">
      <c r="B749" t="s">
        <v>815</v>
      </c>
      <c r="C749" s="19">
        <v>3.6139999999999999</v>
      </c>
      <c r="D749" s="19">
        <v>3.024</v>
      </c>
      <c r="E749" s="19">
        <v>0.29699999999999999</v>
      </c>
      <c r="F749" s="19">
        <v>0.19642857142857142</v>
      </c>
      <c r="G749" s="19">
        <v>1.7523905680709999</v>
      </c>
      <c r="H749" s="19"/>
    </row>
    <row r="750" spans="1:8" x14ac:dyDescent="0.3">
      <c r="B750" t="s">
        <v>816</v>
      </c>
      <c r="C750" s="19">
        <v>3.8010000000000002</v>
      </c>
      <c r="D750" s="19">
        <v>3.1309999999999998</v>
      </c>
      <c r="E750" s="19">
        <v>0.64800000000000002</v>
      </c>
      <c r="F750" s="19">
        <v>0.41392526349409137</v>
      </c>
      <c r="G750" s="19">
        <v>4.2961293307845887</v>
      </c>
      <c r="H750" s="19"/>
    </row>
    <row r="751" spans="1:8" x14ac:dyDescent="0.3">
      <c r="B751" t="s">
        <v>817</v>
      </c>
      <c r="C751" s="19">
        <v>3.7080000000000002</v>
      </c>
      <c r="D751" s="19">
        <v>3.258</v>
      </c>
      <c r="E751" s="19">
        <v>0.46</v>
      </c>
      <c r="F751" s="19">
        <v>0.28238182934315531</v>
      </c>
      <c r="G751" s="19">
        <v>2.7209322486735923</v>
      </c>
      <c r="H751" s="19"/>
    </row>
    <row r="752" spans="1:8" x14ac:dyDescent="0.3">
      <c r="B752" t="s">
        <v>818</v>
      </c>
      <c r="C752" s="19">
        <v>4.2160000000000002</v>
      </c>
      <c r="D752" s="19">
        <v>3.45</v>
      </c>
      <c r="E752" s="19">
        <v>0.69399999999999995</v>
      </c>
      <c r="F752" s="19">
        <v>0.40231884057971007</v>
      </c>
      <c r="G752" s="19">
        <v>5.6981513680148028</v>
      </c>
      <c r="H752" s="19"/>
    </row>
    <row r="753" spans="2:8" x14ac:dyDescent="0.3">
      <c r="B753" t="s">
        <v>819</v>
      </c>
      <c r="C753" s="19">
        <v>3.6080000000000001</v>
      </c>
      <c r="D753" s="19">
        <v>3.1110000000000002</v>
      </c>
      <c r="E753" s="19">
        <v>0.34599999999999997</v>
      </c>
      <c r="F753" s="19">
        <v>0.22243651558984245</v>
      </c>
      <c r="G753" s="19">
        <v>1.9745469929762314</v>
      </c>
      <c r="H753" s="19"/>
    </row>
    <row r="754" spans="2:8" x14ac:dyDescent="0.3">
      <c r="B754" t="s">
        <v>820</v>
      </c>
      <c r="C754" s="19">
        <v>3.673</v>
      </c>
      <c r="D754" s="19">
        <v>3.294</v>
      </c>
      <c r="E754" s="19">
        <v>0.67900000000000005</v>
      </c>
      <c r="F754" s="19">
        <v>0.41226472374013362</v>
      </c>
      <c r="G754" s="19">
        <v>3.8610085586459189</v>
      </c>
      <c r="H754" s="19"/>
    </row>
    <row r="755" spans="2:8" x14ac:dyDescent="0.3">
      <c r="B755" t="s">
        <v>821</v>
      </c>
      <c r="C755" s="19">
        <v>3.6850000000000001</v>
      </c>
      <c r="D755" s="19">
        <v>3.1840000000000002</v>
      </c>
      <c r="E755" s="19">
        <v>0.61799999999999999</v>
      </c>
      <c r="F755" s="19">
        <v>0.38819095477386933</v>
      </c>
      <c r="G755" s="19">
        <v>3.6712984627438758</v>
      </c>
      <c r="H755" s="19"/>
    </row>
    <row r="756" spans="2:8" x14ac:dyDescent="0.3">
      <c r="B756" t="s">
        <v>822</v>
      </c>
      <c r="C756" s="19">
        <v>3.3929999999999998</v>
      </c>
      <c r="D756" s="19">
        <v>2.8889999999999998</v>
      </c>
      <c r="E756" s="19">
        <v>0.36399999999999999</v>
      </c>
      <c r="F756" s="19">
        <v>0.25199030806507444</v>
      </c>
      <c r="G756" s="19">
        <v>1.8603609745128227</v>
      </c>
      <c r="H756" s="19"/>
    </row>
    <row r="757" spans="2:8" x14ac:dyDescent="0.3">
      <c r="B757" t="s">
        <v>823</v>
      </c>
      <c r="C757" s="19">
        <v>4.4139999999999997</v>
      </c>
      <c r="D757" s="19">
        <v>3.7250000000000001</v>
      </c>
      <c r="E757" s="19">
        <v>0.85899999999999999</v>
      </c>
      <c r="F757" s="19">
        <v>0.46120805369127515</v>
      </c>
      <c r="G757" s="19">
        <v>7.4964504210031384</v>
      </c>
      <c r="H757" s="19"/>
    </row>
    <row r="758" spans="2:8" x14ac:dyDescent="0.3">
      <c r="B758" t="s">
        <v>824</v>
      </c>
      <c r="C758" s="19">
        <v>3.6880000000000002</v>
      </c>
      <c r="D758" s="19">
        <v>3.234</v>
      </c>
      <c r="E758" s="19">
        <v>0.47599999999999998</v>
      </c>
      <c r="F758" s="19">
        <v>0.29437229437229434</v>
      </c>
      <c r="G758" s="19">
        <v>2.7908177348421819</v>
      </c>
      <c r="H758" s="19"/>
    </row>
    <row r="759" spans="2:8" x14ac:dyDescent="0.3">
      <c r="B759" t="s">
        <v>825</v>
      </c>
      <c r="C759" s="19">
        <v>3.6309999999999998</v>
      </c>
      <c r="D759" s="19">
        <v>3.0830000000000002</v>
      </c>
      <c r="E759" s="19">
        <v>0.46700000000000003</v>
      </c>
      <c r="F759" s="19">
        <v>0.30295167045085958</v>
      </c>
      <c r="G759" s="19">
        <v>2.7410307169039463</v>
      </c>
      <c r="H759" s="19"/>
    </row>
    <row r="760" spans="2:8" x14ac:dyDescent="0.3">
      <c r="B760" t="s">
        <v>826</v>
      </c>
      <c r="C760" s="19">
        <v>4.2729999999999997</v>
      </c>
      <c r="D760" s="19">
        <v>3.746</v>
      </c>
      <c r="E760" s="19">
        <v>0.59</v>
      </c>
      <c r="F760" s="19">
        <v>0.3150026695141484</v>
      </c>
      <c r="G760" s="19">
        <v>4.6448823355257174</v>
      </c>
      <c r="H760" s="19"/>
    </row>
    <row r="761" spans="2:8" x14ac:dyDescent="0.3">
      <c r="B761" t="s">
        <v>827</v>
      </c>
      <c r="C761" s="19">
        <v>3.9990000000000001</v>
      </c>
      <c r="D761" s="19">
        <v>3.452</v>
      </c>
      <c r="E761" s="19">
        <v>0.60399999999999998</v>
      </c>
      <c r="F761" s="19">
        <v>0.34994206257242177</v>
      </c>
      <c r="G761" s="19">
        <v>4.2297253080868158</v>
      </c>
      <c r="H761" s="19"/>
    </row>
    <row r="762" spans="2:8" x14ac:dyDescent="0.3">
      <c r="B762" t="s">
        <v>828</v>
      </c>
      <c r="C762" s="19">
        <v>3.9249999999999998</v>
      </c>
      <c r="D762" s="19">
        <v>3.415</v>
      </c>
      <c r="E762" s="19">
        <v>0.315</v>
      </c>
      <c r="F762" s="19">
        <v>0.18448023426061494</v>
      </c>
      <c r="G762" s="19">
        <v>2.1082913593978772</v>
      </c>
      <c r="H762" s="19"/>
    </row>
    <row r="763" spans="2:8" x14ac:dyDescent="0.3">
      <c r="B763" t="s">
        <v>829</v>
      </c>
      <c r="C763" s="19">
        <v>3.5950000000000002</v>
      </c>
      <c r="D763" s="19">
        <v>2.7869999999999999</v>
      </c>
      <c r="E763" s="19">
        <v>0.317</v>
      </c>
      <c r="F763" s="19">
        <v>0.22748475062791534</v>
      </c>
      <c r="G763" s="19">
        <v>1.9976103407397749</v>
      </c>
      <c r="H763" s="19"/>
    </row>
    <row r="764" spans="2:8" x14ac:dyDescent="0.3">
      <c r="B764" t="s">
        <v>830</v>
      </c>
      <c r="C764" s="19">
        <v>3.9590000000000001</v>
      </c>
      <c r="D764" s="19">
        <v>3.4079999999999999</v>
      </c>
      <c r="E764" s="19">
        <v>0.66300000000000003</v>
      </c>
      <c r="F764" s="19">
        <v>0.38908450704225356</v>
      </c>
      <c r="G764" s="19">
        <v>4.5631237561738596</v>
      </c>
      <c r="H764" s="19"/>
    </row>
    <row r="765" spans="2:8" x14ac:dyDescent="0.3">
      <c r="B765" t="s">
        <v>831</v>
      </c>
      <c r="C765" s="19">
        <v>3.97</v>
      </c>
      <c r="D765" s="19">
        <v>3.379</v>
      </c>
      <c r="E765" s="19">
        <v>0.44900000000000001</v>
      </c>
      <c r="F765" s="19">
        <v>0.26575910032554012</v>
      </c>
      <c r="G765" s="19">
        <v>3.1428341921000307</v>
      </c>
      <c r="H765" s="19"/>
    </row>
    <row r="766" spans="2:8" x14ac:dyDescent="0.3">
      <c r="B766" t="s">
        <v>832</v>
      </c>
      <c r="C766" s="19">
        <v>3.008</v>
      </c>
      <c r="D766" s="19">
        <v>2.6389999999999998</v>
      </c>
      <c r="E766" s="19">
        <v>0.26600000000000001</v>
      </c>
      <c r="F766" s="19">
        <v>0.20159151193633956</v>
      </c>
      <c r="G766" s="19">
        <v>1.036973222860393</v>
      </c>
      <c r="H766" s="19"/>
    </row>
    <row r="767" spans="2:8" x14ac:dyDescent="0.3">
      <c r="B767" t="s">
        <v>833</v>
      </c>
      <c r="C767" s="19">
        <v>3.9569999999999999</v>
      </c>
      <c r="D767" s="19">
        <v>3.3420000000000001</v>
      </c>
      <c r="E767" s="19">
        <v>0.33700000000000002</v>
      </c>
      <c r="F767" s="19">
        <v>0.20167564332734891</v>
      </c>
      <c r="G767" s="19">
        <v>2.3616384226479052</v>
      </c>
      <c r="H767" s="19"/>
    </row>
    <row r="768" spans="2:8" x14ac:dyDescent="0.3">
      <c r="B768" t="s">
        <v>834</v>
      </c>
      <c r="C768" s="19">
        <v>3.5489999999999999</v>
      </c>
      <c r="D768" s="19">
        <v>2.9529999999999998</v>
      </c>
      <c r="E768" s="19">
        <v>0.40300000000000002</v>
      </c>
      <c r="F768" s="19">
        <v>0.27294277006434137</v>
      </c>
      <c r="G768" s="19">
        <v>2.305958021926775</v>
      </c>
      <c r="H768" s="19"/>
    </row>
    <row r="769" spans="2:8" x14ac:dyDescent="0.3">
      <c r="B769" t="s">
        <v>835</v>
      </c>
      <c r="C769" s="19">
        <v>3.9409999999999998</v>
      </c>
      <c r="D769" s="19">
        <v>3.3</v>
      </c>
      <c r="E769" s="19">
        <v>0.42</v>
      </c>
      <c r="F769" s="19">
        <v>0.25454545454545457</v>
      </c>
      <c r="G769" s="19">
        <v>2.9447366050757458</v>
      </c>
      <c r="H769" s="19"/>
    </row>
    <row r="770" spans="2:8" x14ac:dyDescent="0.3">
      <c r="B770" t="s">
        <v>836</v>
      </c>
      <c r="C770" s="19">
        <v>4.51</v>
      </c>
      <c r="D770" s="19">
        <v>3.827</v>
      </c>
      <c r="E770" s="19">
        <v>0.61099999999999999</v>
      </c>
      <c r="F770" s="19">
        <v>0.31931016461980666</v>
      </c>
      <c r="G770" s="19">
        <v>5.5361031510995558</v>
      </c>
      <c r="H770" s="19"/>
    </row>
    <row r="771" spans="2:8" x14ac:dyDescent="0.3">
      <c r="B771" t="s">
        <v>837</v>
      </c>
      <c r="C771" s="19">
        <v>4.2450000000000001</v>
      </c>
      <c r="D771" s="19">
        <v>3.6030000000000002</v>
      </c>
      <c r="E771" s="19">
        <v>0.55100000000000005</v>
      </c>
      <c r="F771" s="19">
        <v>0.30585623091867886</v>
      </c>
      <c r="G771" s="19">
        <v>4.4219336346663205</v>
      </c>
      <c r="H771" s="19"/>
    </row>
    <row r="772" spans="2:8" x14ac:dyDescent="0.3">
      <c r="B772" t="s">
        <v>838</v>
      </c>
      <c r="C772" s="19">
        <v>3.8570000000000002</v>
      </c>
      <c r="D772" s="19">
        <v>3.1819999999999999</v>
      </c>
      <c r="E772" s="19">
        <v>0.60299999999999998</v>
      </c>
      <c r="F772" s="19">
        <v>0.37900691389063479</v>
      </c>
      <c r="G772" s="19">
        <v>4.1101517178484173</v>
      </c>
      <c r="H772" s="19"/>
    </row>
    <row r="773" spans="2:8" x14ac:dyDescent="0.3">
      <c r="B773" t="s">
        <v>839</v>
      </c>
      <c r="C773" s="19">
        <v>4.7850000000000001</v>
      </c>
      <c r="D773" s="19">
        <v>4.2119999999999997</v>
      </c>
      <c r="E773" s="19">
        <v>0.502</v>
      </c>
      <c r="F773" s="19">
        <v>0.23836657169990505</v>
      </c>
      <c r="G773" s="19">
        <v>4.9357480294903864</v>
      </c>
      <c r="H773" s="19"/>
    </row>
    <row r="774" spans="2:8" x14ac:dyDescent="0.3">
      <c r="B774" t="s">
        <v>840</v>
      </c>
      <c r="C774" s="19">
        <v>4.173</v>
      </c>
      <c r="D774" s="19">
        <v>3.4489999999999998</v>
      </c>
      <c r="E774" s="19">
        <v>0.623</v>
      </c>
      <c r="F774" s="19">
        <v>0.36126413453174833</v>
      </c>
      <c r="G774" s="19">
        <v>4.961714901826384</v>
      </c>
      <c r="H774" s="19"/>
    </row>
    <row r="775" spans="2:8" x14ac:dyDescent="0.3">
      <c r="B775" t="s">
        <v>841</v>
      </c>
      <c r="C775" s="19">
        <v>3.411</v>
      </c>
      <c r="D775" s="19">
        <v>2.851</v>
      </c>
      <c r="E775" s="19">
        <v>0.49</v>
      </c>
      <c r="F775" s="19">
        <v>0.34373903893370744</v>
      </c>
      <c r="G775" s="19">
        <v>2.5783140830066014</v>
      </c>
      <c r="H775" s="19"/>
    </row>
    <row r="776" spans="2:8" x14ac:dyDescent="0.3">
      <c r="B776" t="s">
        <v>842</v>
      </c>
      <c r="C776" s="19">
        <v>3.2290000000000001</v>
      </c>
      <c r="D776" s="19">
        <v>2.7250000000000001</v>
      </c>
      <c r="E776" s="19">
        <v>0.38400000000000001</v>
      </c>
      <c r="F776" s="19">
        <v>0.28183486238532107</v>
      </c>
      <c r="G776" s="19">
        <v>1.7933318124988362</v>
      </c>
      <c r="H776" s="19"/>
    </row>
    <row r="777" spans="2:8" x14ac:dyDescent="0.3">
      <c r="B777" t="s">
        <v>843</v>
      </c>
      <c r="C777" s="19">
        <v>3.766</v>
      </c>
      <c r="D777" s="19">
        <v>3.214</v>
      </c>
      <c r="E777" s="19">
        <v>0.56200000000000006</v>
      </c>
      <c r="F777" s="19">
        <v>0.34971997510889863</v>
      </c>
      <c r="G777" s="19">
        <v>3.5303941111754389</v>
      </c>
      <c r="H777" s="19"/>
    </row>
    <row r="778" spans="2:8" x14ac:dyDescent="0.3">
      <c r="B778" t="s">
        <v>844</v>
      </c>
      <c r="C778" s="19">
        <v>3.6040000000000001</v>
      </c>
      <c r="D778" s="19">
        <v>3.0939999999999999</v>
      </c>
      <c r="E778" s="19">
        <v>0.66900000000000004</v>
      </c>
      <c r="F778" s="19">
        <v>0.43244990303813835</v>
      </c>
      <c r="G778" s="19">
        <v>3.8260615755766163</v>
      </c>
      <c r="H778" s="19"/>
    </row>
    <row r="779" spans="2:8" x14ac:dyDescent="0.3">
      <c r="B779" t="s">
        <v>845</v>
      </c>
      <c r="C779" s="19">
        <v>3.6560000000000001</v>
      </c>
      <c r="D779" s="19">
        <v>2.9119999999999999</v>
      </c>
      <c r="E779" s="19">
        <v>0.39700000000000002</v>
      </c>
      <c r="F779" s="19">
        <v>0.2726648351648352</v>
      </c>
      <c r="G779" s="19">
        <v>2.5183117808418469</v>
      </c>
      <c r="H779" s="19"/>
    </row>
    <row r="780" spans="2:8" x14ac:dyDescent="0.3">
      <c r="B780" t="s">
        <v>846</v>
      </c>
      <c r="C780" s="19">
        <v>4.133</v>
      </c>
      <c r="D780" s="19">
        <v>3.6219999999999999</v>
      </c>
      <c r="E780" s="19">
        <v>0.66400000000000003</v>
      </c>
      <c r="F780" s="19">
        <v>0.36664826062948652</v>
      </c>
      <c r="G780" s="19">
        <v>4.8922388158260386</v>
      </c>
      <c r="H780" s="19"/>
    </row>
    <row r="781" spans="2:8" x14ac:dyDescent="0.3">
      <c r="B781" t="s">
        <v>847</v>
      </c>
      <c r="C781" s="19">
        <v>4.3410000000000002</v>
      </c>
      <c r="D781" s="19">
        <v>3.7370000000000001</v>
      </c>
      <c r="E781" s="19">
        <v>0.72</v>
      </c>
      <c r="F781" s="19">
        <v>0.38533583088038531</v>
      </c>
      <c r="G781" s="19">
        <v>5.9575892328400766</v>
      </c>
      <c r="H781" s="19"/>
    </row>
    <row r="782" spans="2:8" x14ac:dyDescent="0.3">
      <c r="B782" t="s">
        <v>848</v>
      </c>
      <c r="C782" s="19">
        <v>4.5549999999999997</v>
      </c>
      <c r="D782" s="19">
        <v>3.9750000000000001</v>
      </c>
      <c r="E782" s="19">
        <v>0.56699999999999995</v>
      </c>
      <c r="F782" s="19">
        <v>0.28528301886792451</v>
      </c>
      <c r="G782" s="19">
        <v>5.0956884764813211</v>
      </c>
      <c r="H782" s="19"/>
    </row>
    <row r="783" spans="2:8" x14ac:dyDescent="0.3">
      <c r="B783" t="s">
        <v>849</v>
      </c>
      <c r="C783" s="19">
        <v>4.6429999999999998</v>
      </c>
      <c r="D783" s="19">
        <v>3.6659999999999999</v>
      </c>
      <c r="E783" s="19">
        <v>0.55900000000000005</v>
      </c>
      <c r="F783" s="19">
        <v>0.30496453900709225</v>
      </c>
      <c r="G783" s="19">
        <v>5.7690884580907023</v>
      </c>
      <c r="H783" s="19"/>
    </row>
    <row r="784" spans="2:8" x14ac:dyDescent="0.3">
      <c r="B784" t="s">
        <v>850</v>
      </c>
      <c r="C784" s="19">
        <v>3.5640000000000001</v>
      </c>
      <c r="D784" s="19">
        <v>2.9129999999999998</v>
      </c>
      <c r="E784" s="19">
        <v>0.436</v>
      </c>
      <c r="F784" s="19">
        <v>0.29934775145897702</v>
      </c>
      <c r="G784" s="19">
        <v>2.5612436257783568</v>
      </c>
      <c r="H784" s="19"/>
    </row>
    <row r="785" spans="1:8" x14ac:dyDescent="0.3">
      <c r="B785" t="s">
        <v>851</v>
      </c>
      <c r="C785" s="19">
        <v>3.6030000000000002</v>
      </c>
      <c r="D785" s="19">
        <v>3.0790000000000002</v>
      </c>
      <c r="E785" s="19">
        <v>0.51800000000000002</v>
      </c>
      <c r="F785" s="19">
        <v>0.33647288080545629</v>
      </c>
      <c r="G785" s="19">
        <v>2.9744361935678825</v>
      </c>
      <c r="H785" s="19"/>
    </row>
    <row r="786" spans="1:8" x14ac:dyDescent="0.3">
      <c r="B786" t="s">
        <v>852</v>
      </c>
      <c r="C786" s="19">
        <v>4.0819999999999999</v>
      </c>
      <c r="D786" s="19">
        <v>3.3559999999999999</v>
      </c>
      <c r="E786" s="19">
        <v>0.52700000000000002</v>
      </c>
      <c r="F786" s="19">
        <v>0.31406436233611446</v>
      </c>
      <c r="G786" s="19">
        <v>4.0373784819850451</v>
      </c>
      <c r="H786" s="19"/>
    </row>
    <row r="787" spans="1:8" x14ac:dyDescent="0.3">
      <c r="B787" t="s">
        <v>853</v>
      </c>
      <c r="C787" s="19">
        <v>4.2320000000000002</v>
      </c>
      <c r="D787" s="19">
        <v>3.383</v>
      </c>
      <c r="E787" s="19">
        <v>0.46500000000000002</v>
      </c>
      <c r="F787" s="19">
        <v>0.27490393142181496</v>
      </c>
      <c r="G787" s="19">
        <v>3.9380364538218631</v>
      </c>
      <c r="H787" s="19"/>
    </row>
    <row r="788" spans="1:8" x14ac:dyDescent="0.3">
      <c r="B788" t="s">
        <v>854</v>
      </c>
      <c r="C788" s="19">
        <v>4.2329999999999997</v>
      </c>
      <c r="D788" s="19">
        <v>3.5590000000000002</v>
      </c>
      <c r="E788" s="19">
        <v>0.63800000000000001</v>
      </c>
      <c r="F788" s="19">
        <v>0.35852767631357124</v>
      </c>
      <c r="G788" s="19">
        <v>5.1395997104412112</v>
      </c>
      <c r="H788" s="19"/>
    </row>
    <row r="789" spans="1:8" x14ac:dyDescent="0.3">
      <c r="B789" t="s">
        <v>855</v>
      </c>
      <c r="C789" s="19">
        <v>3.1739999999999999</v>
      </c>
      <c r="D789" s="19">
        <v>2.5750000000000002</v>
      </c>
      <c r="E789" s="19">
        <v>0.252</v>
      </c>
      <c r="F789" s="19">
        <v>0.19572815533980581</v>
      </c>
      <c r="G789" s="19">
        <v>1.1828668873002499</v>
      </c>
      <c r="H789" s="19"/>
    </row>
    <row r="790" spans="1:8" x14ac:dyDescent="0.3">
      <c r="B790" t="s">
        <v>856</v>
      </c>
      <c r="C790" s="19">
        <v>4.3109999999999999</v>
      </c>
      <c r="D790" s="19">
        <v>3.7360000000000002</v>
      </c>
      <c r="E790" s="19">
        <v>0.70399999999999996</v>
      </c>
      <c r="F790" s="19">
        <v>0.3768736616702355</v>
      </c>
      <c r="G790" s="19">
        <v>5.7067869570278029</v>
      </c>
      <c r="H790" s="19"/>
    </row>
    <row r="791" spans="1:8" x14ac:dyDescent="0.3">
      <c r="B791" t="s">
        <v>857</v>
      </c>
      <c r="C791" s="19">
        <v>4.6769999999999996</v>
      </c>
      <c r="D791" s="19">
        <v>4.1100000000000003</v>
      </c>
      <c r="E791" s="19">
        <v>0.68600000000000005</v>
      </c>
      <c r="F791" s="19">
        <v>0.33381995133819953</v>
      </c>
      <c r="G791" s="19">
        <v>6.4547021009150267</v>
      </c>
      <c r="H791" s="19"/>
    </row>
    <row r="792" spans="1:8" x14ac:dyDescent="0.3">
      <c r="B792" t="s">
        <v>858</v>
      </c>
      <c r="C792" s="19">
        <v>4.2469999999999999</v>
      </c>
      <c r="D792" s="19">
        <v>3.5</v>
      </c>
      <c r="E792" s="19">
        <v>0.45600000000000002</v>
      </c>
      <c r="F792" s="19">
        <v>0.26057142857142856</v>
      </c>
      <c r="G792" s="19">
        <v>3.7725532718783041</v>
      </c>
      <c r="H792" s="19"/>
    </row>
    <row r="793" spans="1:8" x14ac:dyDescent="0.3">
      <c r="B793" t="s">
        <v>859</v>
      </c>
      <c r="C793" s="19">
        <v>4.1260000000000003</v>
      </c>
      <c r="D793" s="19">
        <v>3.613</v>
      </c>
      <c r="E793" s="19">
        <v>0.52</v>
      </c>
      <c r="F793" s="19">
        <v>0.28784943260448381</v>
      </c>
      <c r="G793" s="19">
        <v>3.821332718689888</v>
      </c>
      <c r="H793" s="19"/>
    </row>
    <row r="794" spans="1:8" x14ac:dyDescent="0.3">
      <c r="B794" t="s">
        <v>860</v>
      </c>
      <c r="C794" s="19">
        <v>3.9780000000000002</v>
      </c>
      <c r="D794" s="19">
        <v>3.2080000000000002</v>
      </c>
      <c r="E794" s="19">
        <v>0.36199999999999999</v>
      </c>
      <c r="F794" s="19">
        <v>0.22568578553615959</v>
      </c>
      <c r="G794" s="19">
        <v>2.6850992738336266</v>
      </c>
      <c r="H794" s="19"/>
    </row>
    <row r="795" spans="1:8" x14ac:dyDescent="0.3">
      <c r="B795" t="s">
        <v>861</v>
      </c>
      <c r="C795" s="19">
        <v>3.9009999999999998</v>
      </c>
      <c r="D795" s="19">
        <v>3.331</v>
      </c>
      <c r="E795" s="19">
        <v>0.42699999999999999</v>
      </c>
      <c r="F795" s="19">
        <v>0.25637946562593816</v>
      </c>
      <c r="G795" s="19">
        <v>2.8765563969953782</v>
      </c>
      <c r="H795" s="19"/>
    </row>
    <row r="796" spans="1:8" x14ac:dyDescent="0.3">
      <c r="B796" t="s">
        <v>862</v>
      </c>
      <c r="C796" s="19">
        <v>4.1660000000000004</v>
      </c>
      <c r="D796" s="19">
        <v>3.5289999999999999</v>
      </c>
      <c r="E796" s="19">
        <v>0.52</v>
      </c>
      <c r="F796" s="19">
        <v>0.2947010484556532</v>
      </c>
      <c r="G796" s="19">
        <v>4.027182230643743</v>
      </c>
      <c r="H796" s="19"/>
    </row>
    <row r="797" spans="1:8" x14ac:dyDescent="0.3">
      <c r="A797">
        <v>1832</v>
      </c>
      <c r="B797" t="s">
        <v>863</v>
      </c>
      <c r="C797" s="19">
        <v>3.5750000000000002</v>
      </c>
      <c r="D797" s="19">
        <v>3.0910000000000002</v>
      </c>
      <c r="E797" s="19"/>
      <c r="F797" s="19"/>
      <c r="G797" s="19"/>
      <c r="H797" s="19"/>
    </row>
    <row r="798" spans="1:8" x14ac:dyDescent="0.3">
      <c r="B798" t="s">
        <v>864</v>
      </c>
      <c r="C798" s="19">
        <v>3.996</v>
      </c>
      <c r="D798" s="19">
        <v>3.4260000000000002</v>
      </c>
      <c r="E798" s="19"/>
      <c r="F798" s="19"/>
      <c r="G798" s="19"/>
      <c r="H798" s="19"/>
    </row>
    <row r="799" spans="1:8" x14ac:dyDescent="0.3">
      <c r="B799" t="s">
        <v>865</v>
      </c>
      <c r="C799" s="19">
        <v>3.6120000000000001</v>
      </c>
      <c r="D799" s="19">
        <v>3.2669999999999999</v>
      </c>
      <c r="E799" s="19"/>
      <c r="F799" s="19"/>
      <c r="G799" s="19"/>
      <c r="H799" s="19"/>
    </row>
    <row r="800" spans="1:8" x14ac:dyDescent="0.3">
      <c r="B800" t="s">
        <v>866</v>
      </c>
      <c r="C800" s="19">
        <v>4.24</v>
      </c>
      <c r="D800" s="19">
        <v>3.6349999999999998</v>
      </c>
      <c r="E800" s="19"/>
      <c r="F800" s="19"/>
      <c r="G800" s="19"/>
      <c r="H800" s="19"/>
    </row>
    <row r="801" spans="2:8" x14ac:dyDescent="0.3">
      <c r="B801" t="s">
        <v>867</v>
      </c>
      <c r="C801" s="19">
        <v>3.6779999999999999</v>
      </c>
      <c r="D801" s="19">
        <v>2.9119999999999999</v>
      </c>
      <c r="E801" s="19"/>
      <c r="F801" s="19"/>
      <c r="G801" s="19"/>
      <c r="H801" s="19"/>
    </row>
    <row r="802" spans="2:8" x14ac:dyDescent="0.3">
      <c r="B802" t="s">
        <v>868</v>
      </c>
      <c r="C802" s="19">
        <v>3.5840000000000001</v>
      </c>
      <c r="D802" s="19">
        <v>3.0609999999999999</v>
      </c>
      <c r="E802" s="19"/>
      <c r="F802" s="19"/>
      <c r="G802" s="19"/>
      <c r="H802" s="19"/>
    </row>
    <row r="803" spans="2:8" x14ac:dyDescent="0.3">
      <c r="B803" t="s">
        <v>869</v>
      </c>
      <c r="C803" s="19">
        <v>3.7469999999999999</v>
      </c>
      <c r="D803" s="19">
        <v>3.2330000000000001</v>
      </c>
      <c r="E803" s="19"/>
      <c r="F803" s="19"/>
      <c r="G803" s="19"/>
      <c r="H803" s="19"/>
    </row>
    <row r="804" spans="2:8" x14ac:dyDescent="0.3">
      <c r="B804" t="s">
        <v>870</v>
      </c>
      <c r="C804" s="19">
        <v>3.9239999999999999</v>
      </c>
      <c r="D804" s="19">
        <v>3.4</v>
      </c>
      <c r="E804" s="19"/>
      <c r="F804" s="19"/>
      <c r="G804" s="19"/>
      <c r="H804" s="19"/>
    </row>
    <row r="805" spans="2:8" x14ac:dyDescent="0.3">
      <c r="B805" t="s">
        <v>871</v>
      </c>
      <c r="C805" s="19">
        <v>3.972</v>
      </c>
      <c r="D805" s="19">
        <v>3.4340000000000002</v>
      </c>
      <c r="E805" s="19"/>
      <c r="F805" s="19"/>
      <c r="G805" s="19"/>
      <c r="H805" s="19"/>
    </row>
    <row r="806" spans="2:8" x14ac:dyDescent="0.3">
      <c r="B806" t="s">
        <v>872</v>
      </c>
      <c r="C806" s="19">
        <v>4.0279999999999996</v>
      </c>
      <c r="D806" s="19">
        <v>3.6230000000000002</v>
      </c>
      <c r="E806" s="19"/>
      <c r="F806" s="19"/>
      <c r="G806" s="19"/>
      <c r="H806" s="19"/>
    </row>
    <row r="807" spans="2:8" x14ac:dyDescent="0.3">
      <c r="B807" t="s">
        <v>873</v>
      </c>
      <c r="C807" s="19">
        <v>3.1469999999999998</v>
      </c>
      <c r="D807" s="19">
        <v>2.5779999999999998</v>
      </c>
      <c r="E807" s="19"/>
      <c r="F807" s="19"/>
      <c r="G807" s="19"/>
      <c r="H807" s="19"/>
    </row>
    <row r="808" spans="2:8" x14ac:dyDescent="0.3">
      <c r="B808" t="s">
        <v>874</v>
      </c>
      <c r="C808" s="19">
        <v>3.8170000000000002</v>
      </c>
      <c r="D808" s="19">
        <v>3.3679999999999999</v>
      </c>
      <c r="E808" s="19"/>
      <c r="F808" s="19"/>
      <c r="G808" s="19"/>
      <c r="H808" s="19"/>
    </row>
    <row r="809" spans="2:8" x14ac:dyDescent="0.3">
      <c r="B809" t="s">
        <v>875</v>
      </c>
      <c r="C809" s="19">
        <v>4.593</v>
      </c>
      <c r="D809" s="19">
        <v>3.984</v>
      </c>
      <c r="E809" s="19"/>
      <c r="F809" s="19"/>
      <c r="G809" s="19"/>
      <c r="H809" s="19"/>
    </row>
    <row r="810" spans="2:8" x14ac:dyDescent="0.3">
      <c r="B810" t="s">
        <v>876</v>
      </c>
      <c r="C810" s="19">
        <v>3.5510000000000002</v>
      </c>
      <c r="D810" s="19">
        <v>3.1970000000000001</v>
      </c>
      <c r="E810" s="19"/>
      <c r="F810" s="19"/>
      <c r="G810" s="19"/>
      <c r="H810" s="19"/>
    </row>
    <row r="811" spans="2:8" x14ac:dyDescent="0.3">
      <c r="B811" t="s">
        <v>877</v>
      </c>
      <c r="C811" s="19">
        <v>3.2879999999999998</v>
      </c>
      <c r="D811" s="19">
        <v>2.714</v>
      </c>
      <c r="E811" s="19"/>
      <c r="F811" s="19"/>
      <c r="G811" s="19"/>
      <c r="H811" s="19"/>
    </row>
    <row r="812" spans="2:8" x14ac:dyDescent="0.3">
      <c r="B812" t="s">
        <v>878</v>
      </c>
      <c r="C812" s="19">
        <v>3.9239999999999999</v>
      </c>
      <c r="D812" s="19">
        <v>3.3690000000000002</v>
      </c>
      <c r="E812" s="19"/>
      <c r="F812" s="19"/>
      <c r="G812" s="19"/>
      <c r="H812" s="19"/>
    </row>
    <row r="813" spans="2:8" x14ac:dyDescent="0.3">
      <c r="B813" t="s">
        <v>879</v>
      </c>
      <c r="C813" s="19">
        <v>3.6080000000000001</v>
      </c>
      <c r="D813" s="19">
        <v>2.9540000000000002</v>
      </c>
      <c r="E813" s="19"/>
      <c r="F813" s="19"/>
      <c r="G813" s="19"/>
      <c r="H813" s="19"/>
    </row>
    <row r="814" spans="2:8" x14ac:dyDescent="0.3">
      <c r="B814" t="s">
        <v>880</v>
      </c>
      <c r="C814" s="19">
        <v>3.355</v>
      </c>
      <c r="D814" s="19">
        <v>2.8540000000000001</v>
      </c>
      <c r="E814" s="19"/>
      <c r="F814" s="19"/>
      <c r="G814" s="19"/>
      <c r="H814" s="19"/>
    </row>
    <row r="815" spans="2:8" x14ac:dyDescent="0.3">
      <c r="B815" t="s">
        <v>881</v>
      </c>
      <c r="C815" s="19">
        <v>2.9390000000000001</v>
      </c>
      <c r="D815" s="19">
        <v>2.367</v>
      </c>
      <c r="E815" s="19"/>
      <c r="F815" s="19"/>
      <c r="G815" s="19"/>
      <c r="H815" s="19"/>
    </row>
    <row r="816" spans="2:8" x14ac:dyDescent="0.3">
      <c r="B816" t="s">
        <v>882</v>
      </c>
      <c r="C816" s="19">
        <v>4.032</v>
      </c>
      <c r="D816" s="19">
        <v>3.2530000000000001</v>
      </c>
      <c r="E816" s="19"/>
      <c r="F816" s="19"/>
      <c r="G816" s="19"/>
      <c r="H816" s="19"/>
    </row>
    <row r="817" spans="2:8" x14ac:dyDescent="0.3">
      <c r="B817" t="s">
        <v>883</v>
      </c>
      <c r="C817" s="19">
        <v>4.4409999999999998</v>
      </c>
      <c r="D817" s="19">
        <v>4.05</v>
      </c>
      <c r="E817" s="19"/>
      <c r="F817" s="19"/>
      <c r="G817" s="19"/>
      <c r="H817" s="19"/>
    </row>
    <row r="818" spans="2:8" x14ac:dyDescent="0.3">
      <c r="B818" t="s">
        <v>884</v>
      </c>
      <c r="C818" s="19">
        <v>3.714</v>
      </c>
      <c r="D818" s="19">
        <v>3.202</v>
      </c>
      <c r="E818" s="19"/>
      <c r="F818" s="19"/>
      <c r="G818" s="19"/>
      <c r="H818" s="19"/>
    </row>
    <row r="819" spans="2:8" x14ac:dyDescent="0.3">
      <c r="B819" t="s">
        <v>885</v>
      </c>
      <c r="C819" s="19">
        <v>4.1470000000000002</v>
      </c>
      <c r="D819" s="19">
        <v>3.5110000000000001</v>
      </c>
      <c r="E819" s="19"/>
      <c r="F819" s="19"/>
      <c r="G819" s="19"/>
      <c r="H819" s="19"/>
    </row>
    <row r="820" spans="2:8" x14ac:dyDescent="0.3">
      <c r="B820" t="s">
        <v>886</v>
      </c>
      <c r="C820" s="19">
        <v>4.3600000000000003</v>
      </c>
      <c r="D820" s="19">
        <v>4.0019999999999998</v>
      </c>
      <c r="E820" s="19"/>
      <c r="F820" s="19"/>
      <c r="G820" s="19"/>
      <c r="H820" s="19"/>
    </row>
    <row r="821" spans="2:8" x14ac:dyDescent="0.3">
      <c r="B821" t="s">
        <v>887</v>
      </c>
      <c r="C821" s="19">
        <v>3.3450000000000002</v>
      </c>
      <c r="D821" s="19">
        <v>2.8210000000000002</v>
      </c>
      <c r="E821" s="19"/>
      <c r="F821" s="19"/>
      <c r="G821" s="19"/>
      <c r="H821" s="19"/>
    </row>
    <row r="822" spans="2:8" x14ac:dyDescent="0.3">
      <c r="B822" t="s">
        <v>888</v>
      </c>
      <c r="C822" s="19">
        <v>3.399</v>
      </c>
      <c r="D822" s="19">
        <v>2.9</v>
      </c>
      <c r="E822" s="19"/>
      <c r="F822" s="19"/>
      <c r="G822" s="19"/>
      <c r="H822" s="19"/>
    </row>
    <row r="823" spans="2:8" x14ac:dyDescent="0.3">
      <c r="B823" t="s">
        <v>889</v>
      </c>
      <c r="C823" s="19">
        <v>3.4860000000000002</v>
      </c>
      <c r="D823" s="19">
        <v>2.9809999999999999</v>
      </c>
      <c r="E823" s="19"/>
      <c r="F823" s="19"/>
      <c r="G823" s="19"/>
      <c r="H823" s="19"/>
    </row>
    <row r="824" spans="2:8" x14ac:dyDescent="0.3">
      <c r="B824" t="s">
        <v>890</v>
      </c>
      <c r="C824" s="19">
        <v>4.4329999999999998</v>
      </c>
      <c r="D824" s="19">
        <v>3.6949999999999998</v>
      </c>
      <c r="E824" s="19"/>
      <c r="F824" s="19"/>
      <c r="G824" s="19"/>
      <c r="H824" s="19"/>
    </row>
    <row r="825" spans="2:8" x14ac:dyDescent="0.3">
      <c r="B825" t="s">
        <v>891</v>
      </c>
      <c r="C825" s="19">
        <v>2.8639999999999999</v>
      </c>
      <c r="D825" s="19">
        <v>2.3929999999999998</v>
      </c>
      <c r="E825" s="19"/>
      <c r="F825" s="19"/>
      <c r="G825" s="19"/>
      <c r="H825" s="19"/>
    </row>
    <row r="826" spans="2:8" x14ac:dyDescent="0.3">
      <c r="B826" t="s">
        <v>892</v>
      </c>
      <c r="C826" s="19">
        <v>4.165</v>
      </c>
      <c r="D826" s="19">
        <v>3.5049999999999999</v>
      </c>
      <c r="E826" s="19"/>
      <c r="F826" s="19"/>
      <c r="G826" s="19"/>
      <c r="H826" s="19"/>
    </row>
    <row r="827" spans="2:8" x14ac:dyDescent="0.3">
      <c r="B827" t="s">
        <v>893</v>
      </c>
      <c r="C827" s="19">
        <v>3.47</v>
      </c>
      <c r="D827" s="19">
        <v>2.7949999999999999</v>
      </c>
      <c r="E827" s="19"/>
      <c r="F827" s="19"/>
      <c r="G827" s="19"/>
      <c r="H827" s="19"/>
    </row>
    <row r="828" spans="2:8" x14ac:dyDescent="0.3">
      <c r="B828" t="s">
        <v>894</v>
      </c>
      <c r="C828" s="19">
        <v>3.2320000000000002</v>
      </c>
      <c r="D828" s="19">
        <v>2.589</v>
      </c>
      <c r="E828" s="19"/>
      <c r="F828" s="19"/>
      <c r="G828" s="19"/>
      <c r="H828" s="19"/>
    </row>
    <row r="829" spans="2:8" x14ac:dyDescent="0.3">
      <c r="B829" t="s">
        <v>895</v>
      </c>
      <c r="C829" s="19">
        <v>4.1790000000000003</v>
      </c>
      <c r="D829" s="19">
        <v>3.411</v>
      </c>
      <c r="E829" s="19"/>
      <c r="F829" s="19"/>
      <c r="G829" s="19"/>
      <c r="H829" s="19"/>
    </row>
    <row r="830" spans="2:8" x14ac:dyDescent="0.3">
      <c r="B830" t="s">
        <v>896</v>
      </c>
      <c r="C830" s="19">
        <v>3.585</v>
      </c>
      <c r="D830" s="19">
        <v>3.0750000000000002</v>
      </c>
      <c r="E830" s="19"/>
      <c r="F830" s="19"/>
      <c r="G830" s="19"/>
      <c r="H830" s="19"/>
    </row>
    <row r="831" spans="2:8" x14ac:dyDescent="0.3">
      <c r="B831" t="s">
        <v>897</v>
      </c>
      <c r="C831" s="19">
        <v>3.9129999999999998</v>
      </c>
      <c r="D831" s="19">
        <v>3.1040000000000001</v>
      </c>
      <c r="E831" s="19"/>
      <c r="F831" s="19"/>
      <c r="G831" s="19"/>
      <c r="H831" s="19"/>
    </row>
    <row r="832" spans="2:8" x14ac:dyDescent="0.3">
      <c r="B832" t="s">
        <v>898</v>
      </c>
      <c r="C832" s="19">
        <v>4.0759999999999996</v>
      </c>
      <c r="D832" s="19">
        <v>3.5739999999999998</v>
      </c>
      <c r="E832" s="19"/>
      <c r="F832" s="19"/>
      <c r="G832" s="19"/>
      <c r="H832" s="19"/>
    </row>
    <row r="833" spans="1:8" x14ac:dyDescent="0.3">
      <c r="B833" t="s">
        <v>899</v>
      </c>
      <c r="C833" s="19">
        <v>3.2410000000000001</v>
      </c>
      <c r="D833" s="19">
        <v>2.7149999999999999</v>
      </c>
      <c r="E833" s="19"/>
      <c r="F833" s="19"/>
      <c r="G833" s="19"/>
      <c r="H833" s="19"/>
    </row>
    <row r="834" spans="1:8" x14ac:dyDescent="0.3">
      <c r="B834" t="s">
        <v>900</v>
      </c>
      <c r="C834" s="19">
        <v>3.7869999999999999</v>
      </c>
      <c r="D834" s="19">
        <v>3.157</v>
      </c>
      <c r="E834" s="19"/>
      <c r="F834" s="19"/>
      <c r="G834" s="19"/>
      <c r="H834" s="19"/>
    </row>
    <row r="835" spans="1:8" x14ac:dyDescent="0.3">
      <c r="B835" t="s">
        <v>901</v>
      </c>
      <c r="C835" s="19">
        <v>3.8719999999999999</v>
      </c>
      <c r="D835" s="19">
        <v>3.5</v>
      </c>
      <c r="E835" s="19"/>
      <c r="F835" s="19"/>
      <c r="G835" s="19"/>
      <c r="H835" s="19"/>
    </row>
    <row r="836" spans="1:8" x14ac:dyDescent="0.3">
      <c r="B836" t="s">
        <v>902</v>
      </c>
      <c r="C836" s="19">
        <v>3.8370000000000002</v>
      </c>
      <c r="D836" s="19">
        <v>3.3279999999999998</v>
      </c>
      <c r="E836" s="19"/>
      <c r="F836" s="19"/>
      <c r="G836" s="19"/>
      <c r="H836" s="19"/>
    </row>
    <row r="837" spans="1:8" x14ac:dyDescent="0.3">
      <c r="B837" t="s">
        <v>903</v>
      </c>
      <c r="C837" s="19">
        <v>3.7370000000000001</v>
      </c>
      <c r="D837" s="19">
        <v>3.1379999999999999</v>
      </c>
      <c r="E837" s="19"/>
      <c r="F837" s="19"/>
      <c r="G837" s="19"/>
      <c r="H837" s="19"/>
    </row>
    <row r="838" spans="1:8" x14ac:dyDescent="0.3">
      <c r="B838" t="s">
        <v>904</v>
      </c>
      <c r="C838" s="19">
        <v>3.556</v>
      </c>
      <c r="D838" s="19">
        <v>3.1309999999999998</v>
      </c>
      <c r="E838" s="19"/>
      <c r="F838" s="19"/>
      <c r="G838" s="19"/>
      <c r="H838" s="19"/>
    </row>
    <row r="839" spans="1:8" x14ac:dyDescent="0.3">
      <c r="B839" t="s">
        <v>905</v>
      </c>
      <c r="C839" s="19">
        <v>3.794</v>
      </c>
      <c r="D839" s="19">
        <v>3.06</v>
      </c>
      <c r="E839" s="19"/>
      <c r="F839" s="19"/>
      <c r="G839" s="19"/>
      <c r="H839" s="19"/>
    </row>
    <row r="840" spans="1:8" x14ac:dyDescent="0.3">
      <c r="B840" t="s">
        <v>906</v>
      </c>
      <c r="C840" s="19">
        <v>3.5550000000000002</v>
      </c>
      <c r="D840" s="19">
        <v>2.9780000000000002</v>
      </c>
      <c r="E840" s="19"/>
      <c r="F840" s="19"/>
      <c r="G840" s="19"/>
      <c r="H840" s="19"/>
    </row>
    <row r="841" spans="1:8" x14ac:dyDescent="0.3">
      <c r="B841" t="s">
        <v>907</v>
      </c>
      <c r="C841" s="19">
        <v>4.0140000000000002</v>
      </c>
      <c r="D841" s="19">
        <v>3.298</v>
      </c>
      <c r="E841" s="19"/>
      <c r="F841" s="19"/>
      <c r="G841" s="19"/>
      <c r="H841" s="19"/>
    </row>
    <row r="842" spans="1:8" x14ac:dyDescent="0.3">
      <c r="B842" t="s">
        <v>908</v>
      </c>
      <c r="C842" s="19">
        <v>4.1900000000000004</v>
      </c>
      <c r="D842" s="19">
        <v>3.294</v>
      </c>
      <c r="E842" s="19"/>
      <c r="F842" s="19"/>
      <c r="G842" s="19"/>
      <c r="H842" s="19"/>
    </row>
    <row r="843" spans="1:8" x14ac:dyDescent="0.3">
      <c r="B843" t="s">
        <v>909</v>
      </c>
      <c r="C843" s="19">
        <v>3.5110000000000001</v>
      </c>
      <c r="D843" s="19">
        <v>3.1309999999999998</v>
      </c>
      <c r="E843" s="19"/>
      <c r="F843" s="19"/>
      <c r="G843" s="19"/>
      <c r="H843" s="19"/>
    </row>
    <row r="844" spans="1:8" x14ac:dyDescent="0.3">
      <c r="B844" t="s">
        <v>910</v>
      </c>
      <c r="C844" s="19">
        <v>3.99</v>
      </c>
      <c r="D844" s="19">
        <v>3.3119999999999998</v>
      </c>
      <c r="E844" s="19"/>
      <c r="F844" s="19"/>
      <c r="G844" s="19"/>
      <c r="H844" s="19"/>
    </row>
    <row r="845" spans="1:8" x14ac:dyDescent="0.3">
      <c r="B845" t="s">
        <v>911</v>
      </c>
      <c r="C845" s="19">
        <v>3.7080000000000002</v>
      </c>
      <c r="D845" s="19">
        <v>3.0779999999999998</v>
      </c>
      <c r="E845" s="19"/>
      <c r="F845" s="19"/>
      <c r="G845" s="19"/>
      <c r="H845" s="19"/>
    </row>
    <row r="846" spans="1:8" x14ac:dyDescent="0.3">
      <c r="B846" t="s">
        <v>912</v>
      </c>
      <c r="C846" s="19">
        <v>3.1509999999999998</v>
      </c>
      <c r="D846" s="19">
        <v>2.8149999999999999</v>
      </c>
      <c r="E846" s="19"/>
      <c r="F846" s="19"/>
      <c r="G846" s="19"/>
      <c r="H846" s="19"/>
    </row>
    <row r="847" spans="1:8" x14ac:dyDescent="0.3">
      <c r="A847">
        <v>1824</v>
      </c>
      <c r="B847" t="s">
        <v>913</v>
      </c>
      <c r="C847" s="19">
        <v>4.0419999999999998</v>
      </c>
      <c r="D847" s="19">
        <v>3.2330000000000001</v>
      </c>
      <c r="E847" s="19">
        <v>0.28499999999999998</v>
      </c>
      <c r="F847" s="19">
        <v>0.17630683575626352</v>
      </c>
      <c r="G847" s="19">
        <v>2.2004924497804641</v>
      </c>
      <c r="H847" s="19"/>
    </row>
    <row r="848" spans="1:8" x14ac:dyDescent="0.3">
      <c r="B848" t="s">
        <v>914</v>
      </c>
      <c r="C848" s="19">
        <v>3.7869999999999999</v>
      </c>
      <c r="D848" s="19">
        <v>3.173</v>
      </c>
      <c r="E848" s="19">
        <v>0.623</v>
      </c>
      <c r="F848" s="19">
        <v>0.39268830759533563</v>
      </c>
      <c r="G848" s="19">
        <v>4.0308412077907603</v>
      </c>
      <c r="H848" s="19"/>
    </row>
    <row r="849" spans="2:8" x14ac:dyDescent="0.3">
      <c r="B849" t="s">
        <v>915</v>
      </c>
      <c r="C849" s="19">
        <v>4.1870000000000003</v>
      </c>
      <c r="D849" s="19">
        <v>3.5369999999999999</v>
      </c>
      <c r="E849" s="19">
        <v>0.56200000000000006</v>
      </c>
      <c r="F849" s="19">
        <v>0.31778343228724915</v>
      </c>
      <c r="G849" s="19">
        <v>4.4086126072763694</v>
      </c>
      <c r="H849" s="19"/>
    </row>
    <row r="850" spans="2:8" x14ac:dyDescent="0.3">
      <c r="B850" t="s">
        <v>916</v>
      </c>
      <c r="C850" s="19">
        <v>3.4319999999999999</v>
      </c>
      <c r="D850" s="19">
        <v>2.8210000000000002</v>
      </c>
      <c r="E850" s="19">
        <v>0.42199999999999999</v>
      </c>
      <c r="F850" s="19">
        <v>0.29918468628146044</v>
      </c>
      <c r="G850" s="19">
        <v>2.285825125805419</v>
      </c>
      <c r="H850" s="19"/>
    </row>
    <row r="851" spans="2:8" x14ac:dyDescent="0.3">
      <c r="B851" t="s">
        <v>917</v>
      </c>
      <c r="C851" s="19">
        <v>3.996</v>
      </c>
      <c r="D851" s="19">
        <v>3.306</v>
      </c>
      <c r="E851" s="19">
        <v>0.32</v>
      </c>
      <c r="F851" s="19">
        <v>0.19358741681790684</v>
      </c>
      <c r="G851" s="19">
        <v>2.3346155162064615</v>
      </c>
      <c r="H851" s="19"/>
    </row>
    <row r="852" spans="2:8" x14ac:dyDescent="0.3">
      <c r="B852" t="s">
        <v>918</v>
      </c>
      <c r="C852" s="19">
        <v>3.806</v>
      </c>
      <c r="D852" s="19">
        <v>3.1840000000000002</v>
      </c>
      <c r="E852" s="19">
        <v>0.45900000000000002</v>
      </c>
      <c r="F852" s="19">
        <v>0.28831658291457285</v>
      </c>
      <c r="G852" s="19">
        <v>3.0042618173797839</v>
      </c>
      <c r="H852" s="19"/>
    </row>
    <row r="853" spans="2:8" x14ac:dyDescent="0.3">
      <c r="B853" t="s">
        <v>919</v>
      </c>
      <c r="C853" s="19">
        <v>3.847</v>
      </c>
      <c r="D853" s="19">
        <v>3.0449999999999999</v>
      </c>
      <c r="E853" s="19">
        <v>0.495</v>
      </c>
      <c r="F853" s="19">
        <v>0.3251231527093596</v>
      </c>
      <c r="G853" s="19">
        <v>3.4984547477857246</v>
      </c>
      <c r="H853" s="19"/>
    </row>
    <row r="854" spans="2:8" x14ac:dyDescent="0.3">
      <c r="B854" t="s">
        <v>920</v>
      </c>
      <c r="C854" s="19">
        <v>3.5310000000000001</v>
      </c>
      <c r="D854" s="19">
        <v>3.1320000000000001</v>
      </c>
      <c r="E854" s="19">
        <v>0.34599999999999997</v>
      </c>
      <c r="F854" s="19">
        <v>0.2209450830140485</v>
      </c>
      <c r="G854" s="19">
        <v>1.8383969800827931</v>
      </c>
      <c r="H854" s="19"/>
    </row>
    <row r="855" spans="2:8" x14ac:dyDescent="0.3">
      <c r="B855" t="s">
        <v>921</v>
      </c>
      <c r="C855" s="19">
        <v>3.7360000000000002</v>
      </c>
      <c r="D855" s="19">
        <v>3.145</v>
      </c>
      <c r="E855" s="19">
        <v>0.41799999999999998</v>
      </c>
      <c r="F855" s="19">
        <v>0.26581875993640697</v>
      </c>
      <c r="G855" s="19">
        <v>2.6197993768702785</v>
      </c>
      <c r="H855" s="19"/>
    </row>
    <row r="856" spans="2:8" x14ac:dyDescent="0.3">
      <c r="B856" t="s">
        <v>922</v>
      </c>
      <c r="C856" s="19">
        <v>4.0540000000000003</v>
      </c>
      <c r="D856" s="19">
        <v>3.282</v>
      </c>
      <c r="E856" s="19">
        <v>0.41099999999999998</v>
      </c>
      <c r="F856" s="19">
        <v>0.25045703839122485</v>
      </c>
      <c r="G856" s="19">
        <v>3.1538880823973536</v>
      </c>
      <c r="H856" s="19"/>
    </row>
    <row r="857" spans="2:8" x14ac:dyDescent="0.3">
      <c r="B857" t="s">
        <v>923</v>
      </c>
      <c r="C857" s="19">
        <v>4.452</v>
      </c>
      <c r="D857" s="19">
        <v>3.7669999999999999</v>
      </c>
      <c r="E857" s="19">
        <v>0.47499999999999998</v>
      </c>
      <c r="F857" s="19">
        <v>0.25219007167507301</v>
      </c>
      <c r="G857" s="19">
        <v>4.2058642995504121</v>
      </c>
      <c r="H857" s="19"/>
    </row>
    <row r="858" spans="2:8" x14ac:dyDescent="0.3">
      <c r="B858" t="s">
        <v>924</v>
      </c>
      <c r="C858" s="19">
        <v>3.9369999999999998</v>
      </c>
      <c r="D858" s="19">
        <v>3.2240000000000002</v>
      </c>
      <c r="E858" s="19">
        <v>0.71699999999999997</v>
      </c>
      <c r="F858" s="19">
        <v>0.44478908188585603</v>
      </c>
      <c r="G858" s="19">
        <v>5.1299385958715185</v>
      </c>
      <c r="H858" s="19"/>
    </row>
    <row r="859" spans="2:8" x14ac:dyDescent="0.3">
      <c r="B859" t="s">
        <v>925</v>
      </c>
      <c r="C859" s="19">
        <v>3.3580000000000001</v>
      </c>
      <c r="D859" s="19">
        <v>2.8279999999999998</v>
      </c>
      <c r="E859" s="19">
        <v>0.51100000000000001</v>
      </c>
      <c r="F859" s="19">
        <v>0.36138613861386143</v>
      </c>
      <c r="G859" s="19">
        <v>2.5862789809379416</v>
      </c>
      <c r="H859" s="19"/>
    </row>
    <row r="860" spans="2:8" x14ac:dyDescent="0.3">
      <c r="B860" t="s">
        <v>926</v>
      </c>
      <c r="C860" s="19">
        <v>4.1349999999999998</v>
      </c>
      <c r="D860" s="19">
        <v>3.6080000000000001</v>
      </c>
      <c r="E860" s="19">
        <v>0.433</v>
      </c>
      <c r="F860" s="19">
        <v>0.24002217294900222</v>
      </c>
      <c r="G860" s="19">
        <v>3.2073009210692214</v>
      </c>
      <c r="H860" s="19"/>
    </row>
    <row r="861" spans="2:8" x14ac:dyDescent="0.3">
      <c r="B861" t="s">
        <v>927</v>
      </c>
      <c r="C861" s="19">
        <v>3.8839999999999999</v>
      </c>
      <c r="D861" s="19">
        <v>3.3759999999999999</v>
      </c>
      <c r="E861" s="19">
        <v>0.65300000000000002</v>
      </c>
      <c r="F861" s="19">
        <v>0.3868483412322275</v>
      </c>
      <c r="G861" s="19">
        <v>4.2839087042194128</v>
      </c>
      <c r="H861" s="19"/>
    </row>
    <row r="862" spans="2:8" x14ac:dyDescent="0.3">
      <c r="B862" t="s">
        <v>928</v>
      </c>
      <c r="C862" s="19">
        <v>3.28</v>
      </c>
      <c r="D862" s="19">
        <v>2.786</v>
      </c>
      <c r="E862" s="19">
        <v>0.53300000000000003</v>
      </c>
      <c r="F862" s="19">
        <v>0.38262742282842788</v>
      </c>
      <c r="G862" s="19">
        <v>2.5518751800603012</v>
      </c>
      <c r="H862" s="19"/>
    </row>
    <row r="863" spans="2:8" x14ac:dyDescent="0.3">
      <c r="B863" t="s">
        <v>929</v>
      </c>
      <c r="C863" s="19">
        <v>3.8279999999999998</v>
      </c>
      <c r="D863" s="19">
        <v>3.1480000000000001</v>
      </c>
      <c r="E863" s="19">
        <v>0.45500000000000002</v>
      </c>
      <c r="F863" s="19">
        <v>0.28907242693773827</v>
      </c>
      <c r="G863" s="19">
        <v>3.0646738321945621</v>
      </c>
      <c r="H863" s="19"/>
    </row>
    <row r="864" spans="2:8" x14ac:dyDescent="0.3">
      <c r="B864" t="s">
        <v>930</v>
      </c>
      <c r="C864" s="19">
        <v>3.988</v>
      </c>
      <c r="D864" s="19">
        <v>3.339</v>
      </c>
      <c r="E864" s="19">
        <v>0.55500000000000005</v>
      </c>
      <c r="F864" s="19">
        <v>0.33243486073674755</v>
      </c>
      <c r="G864" s="19">
        <v>3.985050348787925</v>
      </c>
      <c r="H864" s="19"/>
    </row>
    <row r="865" spans="2:8" x14ac:dyDescent="0.3">
      <c r="B865" t="s">
        <v>931</v>
      </c>
      <c r="C865" s="19">
        <v>4.5350000000000001</v>
      </c>
      <c r="D865" s="19">
        <v>4.1180000000000003</v>
      </c>
      <c r="E865" s="19">
        <v>0.73299999999999998</v>
      </c>
      <c r="F865" s="19">
        <v>0.35599805730937345</v>
      </c>
      <c r="G865" s="19">
        <v>6.2753984539394745</v>
      </c>
      <c r="H865" s="19"/>
    </row>
    <row r="866" spans="2:8" x14ac:dyDescent="0.3">
      <c r="B866" t="s">
        <v>932</v>
      </c>
      <c r="C866" s="19">
        <v>3.7570000000000001</v>
      </c>
      <c r="D866" s="19">
        <v>3.1520000000000001</v>
      </c>
      <c r="E866" s="19">
        <v>0.374</v>
      </c>
      <c r="F866" s="19">
        <v>0.23730964467005075</v>
      </c>
      <c r="G866" s="19">
        <v>2.3784869800303294</v>
      </c>
      <c r="H866" s="19"/>
    </row>
    <row r="867" spans="2:8" x14ac:dyDescent="0.3">
      <c r="B867" t="s">
        <v>933</v>
      </c>
      <c r="C867" s="19">
        <v>3.76</v>
      </c>
      <c r="D867" s="19">
        <v>3.2010000000000001</v>
      </c>
      <c r="E867" s="19">
        <v>0.442</v>
      </c>
      <c r="F867" s="19">
        <v>0.27616369884411124</v>
      </c>
      <c r="G867" s="19">
        <v>2.774546002054358</v>
      </c>
      <c r="H867" s="19"/>
    </row>
    <row r="868" spans="2:8" x14ac:dyDescent="0.3">
      <c r="B868" t="s">
        <v>934</v>
      </c>
      <c r="C868" s="19">
        <v>3.1890000000000001</v>
      </c>
      <c r="D868" s="19">
        <v>2.7589999999999999</v>
      </c>
      <c r="E868" s="19">
        <v>0.26100000000000001</v>
      </c>
      <c r="F868" s="19">
        <v>0.18919898513954334</v>
      </c>
      <c r="G868" s="19">
        <v>1.1596960139394719</v>
      </c>
      <c r="H868" s="19"/>
    </row>
    <row r="869" spans="2:8" x14ac:dyDescent="0.3">
      <c r="B869" t="s">
        <v>935</v>
      </c>
      <c r="C869" s="19">
        <v>3.8559999999999999</v>
      </c>
      <c r="D869" s="19">
        <v>3.1509999999999998</v>
      </c>
      <c r="E869" s="19">
        <v>0.56399999999999995</v>
      </c>
      <c r="F869" s="19">
        <v>0.35798159314503331</v>
      </c>
      <c r="G869" s="19">
        <v>3.8791232306706034</v>
      </c>
      <c r="H869" s="19"/>
    </row>
    <row r="870" spans="2:8" x14ac:dyDescent="0.3">
      <c r="B870" t="s">
        <v>936</v>
      </c>
      <c r="C870" s="19">
        <v>4.5209999999999999</v>
      </c>
      <c r="D870" s="19">
        <v>3.5409999999999999</v>
      </c>
      <c r="E870" s="19">
        <v>0.755</v>
      </c>
      <c r="F870" s="19">
        <v>0.4264332109573567</v>
      </c>
      <c r="G870" s="19">
        <v>7.4476000437339147</v>
      </c>
      <c r="H870" s="19"/>
    </row>
    <row r="871" spans="2:8" x14ac:dyDescent="0.3">
      <c r="B871" t="s">
        <v>937</v>
      </c>
      <c r="C871" s="19">
        <v>3.5419999999999998</v>
      </c>
      <c r="D871" s="19">
        <v>3.0649999999999999</v>
      </c>
      <c r="E871" s="19">
        <v>0.63900000000000001</v>
      </c>
      <c r="F871" s="19">
        <v>0.41696574225122351</v>
      </c>
      <c r="G871" s="19">
        <v>3.5019331364723314</v>
      </c>
      <c r="H871" s="19"/>
    </row>
    <row r="872" spans="2:8" x14ac:dyDescent="0.3">
      <c r="B872" t="s">
        <v>938</v>
      </c>
      <c r="C872" s="19">
        <v>4.4050000000000002</v>
      </c>
      <c r="D872" s="19">
        <v>3.8490000000000002</v>
      </c>
      <c r="E872" s="19">
        <v>0.55600000000000005</v>
      </c>
      <c r="F872" s="19">
        <v>0.2889062094050403</v>
      </c>
      <c r="G872" s="19">
        <v>4.6672000729828547</v>
      </c>
      <c r="H872" s="19"/>
    </row>
    <row r="873" spans="2:8" x14ac:dyDescent="0.3">
      <c r="B873" t="s">
        <v>939</v>
      </c>
      <c r="C873" s="19">
        <v>3.8260000000000001</v>
      </c>
      <c r="D873" s="19">
        <v>3.14</v>
      </c>
      <c r="E873" s="19">
        <v>0.46100000000000002</v>
      </c>
      <c r="F873" s="19">
        <v>0.29363057324840763</v>
      </c>
      <c r="G873" s="19">
        <v>3.1081214048311496</v>
      </c>
      <c r="H873" s="19"/>
    </row>
    <row r="874" spans="2:8" x14ac:dyDescent="0.3">
      <c r="B874" t="s">
        <v>940</v>
      </c>
      <c r="C874" s="19">
        <v>4.0449999999999999</v>
      </c>
      <c r="D874" s="19">
        <v>3.633</v>
      </c>
      <c r="E874" s="19">
        <v>0.51100000000000001</v>
      </c>
      <c r="F874" s="19">
        <v>0.2813102119460501</v>
      </c>
      <c r="G874" s="19">
        <v>3.5188672229349711</v>
      </c>
      <c r="H874" s="19"/>
    </row>
    <row r="875" spans="2:8" x14ac:dyDescent="0.3">
      <c r="B875" t="s">
        <v>941</v>
      </c>
      <c r="C875" s="19">
        <v>3.7010000000000001</v>
      </c>
      <c r="D875" s="19">
        <v>3.077</v>
      </c>
      <c r="E875" s="19">
        <v>0.53800000000000003</v>
      </c>
      <c r="F875" s="19">
        <v>0.34969125771855708</v>
      </c>
      <c r="G875" s="19">
        <v>3.3504553490489979</v>
      </c>
      <c r="H875" s="19"/>
    </row>
    <row r="876" spans="2:8" x14ac:dyDescent="0.3">
      <c r="B876" t="s">
        <v>942</v>
      </c>
      <c r="C876" s="19">
        <v>2.8879999999999999</v>
      </c>
      <c r="D876" s="19">
        <v>2.4809999999999999</v>
      </c>
      <c r="E876" s="19">
        <v>0.36199999999999999</v>
      </c>
      <c r="F876" s="19">
        <v>0.29181781539701734</v>
      </c>
      <c r="G876" s="19">
        <v>1.3285110553519519</v>
      </c>
      <c r="H876" s="19"/>
    </row>
    <row r="877" spans="2:8" x14ac:dyDescent="0.3">
      <c r="B877" t="s">
        <v>943</v>
      </c>
      <c r="C877" s="19">
        <v>3.8210000000000002</v>
      </c>
      <c r="D877" s="19">
        <v>3.4609999999999999</v>
      </c>
      <c r="E877" s="19">
        <v>0.62</v>
      </c>
      <c r="F877" s="19">
        <v>0.35827795434845422</v>
      </c>
      <c r="G877" s="19">
        <v>3.7775741956289983</v>
      </c>
      <c r="H877" s="19"/>
    </row>
    <row r="878" spans="2:8" x14ac:dyDescent="0.3">
      <c r="B878" t="s">
        <v>944</v>
      </c>
      <c r="C878" s="19">
        <v>4.1180000000000003</v>
      </c>
      <c r="D878" s="19">
        <v>3.3719999999999999</v>
      </c>
      <c r="E878" s="19">
        <v>0.56999999999999995</v>
      </c>
      <c r="F878" s="19">
        <v>0.33807829181494659</v>
      </c>
      <c r="G878" s="19">
        <v>4.4620878493934528</v>
      </c>
      <c r="H878" s="19"/>
    </row>
    <row r="879" spans="2:8" x14ac:dyDescent="0.3">
      <c r="B879" t="s">
        <v>945</v>
      </c>
      <c r="C879" s="19">
        <v>4.3010000000000002</v>
      </c>
      <c r="D879" s="19">
        <v>3.6389999999999998</v>
      </c>
      <c r="E879" s="19">
        <v>0.59199999999999997</v>
      </c>
      <c r="F879" s="19">
        <v>0.32536411101951085</v>
      </c>
      <c r="G879" s="19">
        <v>4.8926007622023029</v>
      </c>
      <c r="H879" s="19"/>
    </row>
    <row r="880" spans="2:8" x14ac:dyDescent="0.3">
      <c r="B880" t="s">
        <v>946</v>
      </c>
      <c r="C880" s="19">
        <v>3.964</v>
      </c>
      <c r="D880" s="19">
        <v>3.53</v>
      </c>
      <c r="E880" s="19">
        <v>0.69499999999999995</v>
      </c>
      <c r="F880" s="19">
        <v>0.39376770538243627</v>
      </c>
      <c r="G880" s="19">
        <v>4.63556672207429</v>
      </c>
      <c r="H880" s="19"/>
    </row>
    <row r="881" spans="2:8" x14ac:dyDescent="0.3">
      <c r="B881" t="s">
        <v>947</v>
      </c>
      <c r="C881" s="19">
        <v>3.3380000000000001</v>
      </c>
      <c r="D881" s="19">
        <v>2.7170000000000001</v>
      </c>
      <c r="E881" s="19">
        <v>0.375</v>
      </c>
      <c r="F881" s="19">
        <v>0.27603974972396023</v>
      </c>
      <c r="G881" s="19">
        <v>1.9404051838078764</v>
      </c>
      <c r="H881" s="19"/>
    </row>
    <row r="882" spans="2:8" x14ac:dyDescent="0.3">
      <c r="B882" t="s">
        <v>948</v>
      </c>
      <c r="C882" s="19">
        <v>3.4279999999999999</v>
      </c>
      <c r="D882" s="19">
        <v>2.7879999999999998</v>
      </c>
      <c r="E882" s="19">
        <v>0.36799999999999999</v>
      </c>
      <c r="F882" s="19">
        <v>0.26398852223816355</v>
      </c>
      <c r="G882" s="19">
        <v>2.0098761135718108</v>
      </c>
      <c r="H882" s="19"/>
    </row>
    <row r="883" spans="2:8" x14ac:dyDescent="0.3">
      <c r="B883" t="s">
        <v>949</v>
      </c>
      <c r="C883" s="19">
        <v>3.5459999999999998</v>
      </c>
      <c r="D883" s="19">
        <v>2.923</v>
      </c>
      <c r="E883" s="19">
        <v>0.38400000000000001</v>
      </c>
      <c r="F883" s="19">
        <v>0.26274375641464248</v>
      </c>
      <c r="G883" s="19">
        <v>2.2141671473318754</v>
      </c>
      <c r="H883" s="19"/>
    </row>
    <row r="884" spans="2:8" x14ac:dyDescent="0.3">
      <c r="B884" t="s">
        <v>950</v>
      </c>
      <c r="C884" s="19">
        <v>4.1769999999999996</v>
      </c>
      <c r="D884" s="19">
        <v>3.5209999999999999</v>
      </c>
      <c r="E884" s="19">
        <v>0.60199999999999998</v>
      </c>
      <c r="F884" s="19">
        <v>0.34194831013916499</v>
      </c>
      <c r="G884" s="19">
        <v>4.7099434394003259</v>
      </c>
      <c r="H884" s="19"/>
    </row>
    <row r="885" spans="2:8" x14ac:dyDescent="0.3">
      <c r="B885" t="s">
        <v>951</v>
      </c>
      <c r="C885" s="19">
        <v>4.077</v>
      </c>
      <c r="D885" s="19">
        <v>3.403</v>
      </c>
      <c r="E885" s="19">
        <v>0.68500000000000005</v>
      </c>
      <c r="F885" s="19">
        <v>0.40258595357037913</v>
      </c>
      <c r="G885" s="19">
        <v>5.1563519958065509</v>
      </c>
      <c r="H885" s="19"/>
    </row>
    <row r="886" spans="2:8" x14ac:dyDescent="0.3">
      <c r="B886" t="s">
        <v>952</v>
      </c>
      <c r="C886" s="19">
        <v>3.173</v>
      </c>
      <c r="D886" s="19">
        <v>2.5710000000000002</v>
      </c>
      <c r="E886" s="19">
        <v>0.255</v>
      </c>
      <c r="F886" s="19">
        <v>0.1983663943990665</v>
      </c>
      <c r="G886" s="19">
        <v>1.1976781318287166</v>
      </c>
      <c r="H886" s="19"/>
    </row>
    <row r="887" spans="2:8" x14ac:dyDescent="0.3">
      <c r="B887" t="s">
        <v>953</v>
      </c>
      <c r="C887" s="19">
        <v>3.5510000000000002</v>
      </c>
      <c r="D887" s="19">
        <v>3.0110000000000001</v>
      </c>
      <c r="E887" s="19">
        <v>0.53100000000000003</v>
      </c>
      <c r="F887" s="19">
        <v>0.35270674194619728</v>
      </c>
      <c r="G887" s="19">
        <v>2.9848848541622122</v>
      </c>
      <c r="H887" s="19"/>
    </row>
    <row r="888" spans="2:8" x14ac:dyDescent="0.3">
      <c r="B888" t="s">
        <v>954</v>
      </c>
      <c r="C888" s="19">
        <v>4.4160000000000004</v>
      </c>
      <c r="D888" s="19">
        <v>3.6760000000000002</v>
      </c>
      <c r="E888" s="19">
        <v>0.69299999999999995</v>
      </c>
      <c r="F888" s="19">
        <v>0.37704026115342759</v>
      </c>
      <c r="G888" s="19">
        <v>6.136725902350487</v>
      </c>
      <c r="H888" s="19"/>
    </row>
    <row r="889" spans="2:8" x14ac:dyDescent="0.3">
      <c r="B889" t="s">
        <v>955</v>
      </c>
      <c r="C889" s="19">
        <v>4.008</v>
      </c>
      <c r="D889" s="19">
        <v>3.53</v>
      </c>
      <c r="E889" s="19">
        <v>0.441</v>
      </c>
      <c r="F889" s="19">
        <v>0.24985835694050992</v>
      </c>
      <c r="G889" s="19">
        <v>3.0404566972842426</v>
      </c>
      <c r="H889" s="19"/>
    </row>
    <row r="890" spans="2:8" x14ac:dyDescent="0.3">
      <c r="B890" t="s">
        <v>956</v>
      </c>
      <c r="C890" s="19">
        <v>4.6050000000000004</v>
      </c>
      <c r="D890" s="19">
        <v>3.9049999999999998</v>
      </c>
      <c r="E890" s="19">
        <v>0.78800000000000003</v>
      </c>
      <c r="F890" s="19">
        <v>0.40358514724711914</v>
      </c>
      <c r="G890" s="19">
        <v>7.448792608940594</v>
      </c>
      <c r="H890" s="19"/>
    </row>
    <row r="891" spans="2:8" x14ac:dyDescent="0.3">
      <c r="B891" t="s">
        <v>957</v>
      </c>
      <c r="C891" s="19">
        <v>4.6959999999999997</v>
      </c>
      <c r="D891" s="19">
        <v>4.3079999999999998</v>
      </c>
      <c r="E891" s="19">
        <v>0.66300000000000003</v>
      </c>
      <c r="F891" s="19">
        <v>0.30779944289693595</v>
      </c>
      <c r="G891" s="19">
        <v>6.0244013661464964</v>
      </c>
      <c r="H891" s="19"/>
    </row>
    <row r="892" spans="2:8" x14ac:dyDescent="0.3">
      <c r="B892" t="s">
        <v>958</v>
      </c>
      <c r="C892" s="19">
        <v>4.4489999999999998</v>
      </c>
      <c r="D892" s="19">
        <v>3.8370000000000002</v>
      </c>
      <c r="E892" s="19">
        <v>0.70399999999999996</v>
      </c>
      <c r="F892" s="19">
        <v>0.36695334897054988</v>
      </c>
      <c r="G892" s="19">
        <v>6.1074493926737263</v>
      </c>
      <c r="H892" s="19"/>
    </row>
    <row r="893" spans="2:8" x14ac:dyDescent="0.3">
      <c r="B893" t="s">
        <v>959</v>
      </c>
      <c r="C893" s="19">
        <v>3.9609999999999999</v>
      </c>
      <c r="D893" s="19">
        <v>3.1190000000000002</v>
      </c>
      <c r="E893" s="19">
        <v>0.56699999999999995</v>
      </c>
      <c r="F893" s="19">
        <v>0.36357806989419678</v>
      </c>
      <c r="G893" s="19">
        <v>4.2704536365976287</v>
      </c>
      <c r="H893" s="19"/>
    </row>
    <row r="894" spans="2:8" x14ac:dyDescent="0.3">
      <c r="B894" t="s">
        <v>960</v>
      </c>
      <c r="C894" s="19">
        <v>3.7919999999999998</v>
      </c>
      <c r="D894" s="19">
        <v>2.9209999999999998</v>
      </c>
      <c r="E894" s="19">
        <v>0.61699999999999999</v>
      </c>
      <c r="F894" s="19">
        <v>0.42245806230742899</v>
      </c>
      <c r="G894" s="19">
        <v>4.3536187304751417</v>
      </c>
      <c r="H894" s="19"/>
    </row>
    <row r="895" spans="2:8" x14ac:dyDescent="0.3">
      <c r="B895" t="s">
        <v>961</v>
      </c>
      <c r="C895" s="19">
        <v>3.5249999999999999</v>
      </c>
      <c r="D895" s="19">
        <v>2.629</v>
      </c>
      <c r="E895" s="19">
        <v>0.30399999999999999</v>
      </c>
      <c r="F895" s="19">
        <v>0.23126664130848232</v>
      </c>
      <c r="G895" s="19">
        <v>1.9144858522251811</v>
      </c>
      <c r="H895" s="19"/>
    </row>
    <row r="896" spans="2:8" x14ac:dyDescent="0.3">
      <c r="B896" t="s">
        <v>962</v>
      </c>
      <c r="C896" s="19">
        <v>3.4119999999999999</v>
      </c>
      <c r="D896" s="19">
        <v>2.9289999999999998</v>
      </c>
      <c r="E896" s="19">
        <v>0.38800000000000001</v>
      </c>
      <c r="F896" s="19">
        <v>0.2649368385114374</v>
      </c>
      <c r="G896" s="19">
        <v>1.9889836871828588</v>
      </c>
      <c r="H896" s="19"/>
    </row>
    <row r="897" spans="1:8" x14ac:dyDescent="0.3">
      <c r="A897">
        <v>1817</v>
      </c>
      <c r="B897" t="s">
        <v>963</v>
      </c>
      <c r="C897" s="19">
        <v>3.964</v>
      </c>
      <c r="D897" s="19">
        <v>3.45</v>
      </c>
      <c r="E897" s="19"/>
      <c r="F897" s="19"/>
      <c r="G897" s="19"/>
      <c r="H897" s="19"/>
    </row>
    <row r="898" spans="1:8" x14ac:dyDescent="0.3">
      <c r="B898" t="s">
        <v>964</v>
      </c>
      <c r="C898" s="19">
        <v>3.4870000000000001</v>
      </c>
      <c r="D898" s="19">
        <v>2.8679999999999999</v>
      </c>
      <c r="E898" s="19"/>
      <c r="F898" s="19"/>
      <c r="G898" s="19"/>
      <c r="H898" s="19"/>
    </row>
    <row r="899" spans="1:8" x14ac:dyDescent="0.3">
      <c r="B899" t="s">
        <v>965</v>
      </c>
      <c r="C899" s="19">
        <v>3.5329999999999999</v>
      </c>
      <c r="D899" s="19">
        <v>2.9649999999999999</v>
      </c>
      <c r="E899" s="19"/>
      <c r="F899" s="19"/>
      <c r="G899" s="19"/>
      <c r="H899" s="19"/>
    </row>
    <row r="900" spans="1:8" x14ac:dyDescent="0.3">
      <c r="B900" t="s">
        <v>966</v>
      </c>
      <c r="C900" s="19">
        <v>3.07</v>
      </c>
      <c r="D900" s="19">
        <v>2.39</v>
      </c>
      <c r="E900" s="19"/>
      <c r="F900" s="19"/>
      <c r="G900" s="19"/>
      <c r="H900" s="19"/>
    </row>
    <row r="901" spans="1:8" x14ac:dyDescent="0.3">
      <c r="B901" t="s">
        <v>967</v>
      </c>
      <c r="C901" s="19">
        <v>3.9609999999999999</v>
      </c>
      <c r="D901" s="19">
        <v>3.3530000000000002</v>
      </c>
      <c r="E901" s="19"/>
      <c r="F901" s="19"/>
      <c r="G901" s="19"/>
      <c r="H901" s="19"/>
    </row>
    <row r="902" spans="1:8" x14ac:dyDescent="0.3">
      <c r="B902" t="s">
        <v>968</v>
      </c>
      <c r="C902" s="19">
        <v>4.0190000000000001</v>
      </c>
      <c r="D902" s="19">
        <v>3.4569999999999999</v>
      </c>
      <c r="E902" s="19"/>
      <c r="F902" s="19"/>
      <c r="G902" s="19"/>
      <c r="H902" s="19"/>
    </row>
    <row r="903" spans="1:8" x14ac:dyDescent="0.3">
      <c r="B903" t="s">
        <v>969</v>
      </c>
      <c r="C903" s="19">
        <v>3.4860000000000002</v>
      </c>
      <c r="D903" s="19">
        <v>2.7440000000000002</v>
      </c>
      <c r="E903" s="19"/>
      <c r="F903" s="19"/>
      <c r="G903" s="19"/>
      <c r="H903" s="19"/>
    </row>
    <row r="904" spans="1:8" x14ac:dyDescent="0.3">
      <c r="B904" t="s">
        <v>970</v>
      </c>
      <c r="C904" s="19">
        <v>3.141</v>
      </c>
      <c r="D904" s="19">
        <v>2.5750000000000002</v>
      </c>
      <c r="E904" s="19"/>
      <c r="F904" s="19"/>
      <c r="G904" s="19"/>
      <c r="H904" s="19"/>
    </row>
    <row r="905" spans="1:8" x14ac:dyDescent="0.3">
      <c r="B905" t="s">
        <v>971</v>
      </c>
      <c r="C905" s="19">
        <v>4.3029999999999999</v>
      </c>
      <c r="D905" s="19">
        <v>3.7909999999999999</v>
      </c>
      <c r="E905" s="19"/>
      <c r="F905" s="19"/>
      <c r="G905" s="19"/>
      <c r="H905" s="19"/>
    </row>
    <row r="906" spans="1:8" x14ac:dyDescent="0.3">
      <c r="B906" t="s">
        <v>972</v>
      </c>
      <c r="C906" s="19">
        <v>3.6440000000000001</v>
      </c>
      <c r="D906" s="19">
        <v>3.0920000000000001</v>
      </c>
      <c r="E906" s="19"/>
      <c r="F906" s="19"/>
      <c r="G906" s="19"/>
      <c r="H906" s="19"/>
    </row>
    <row r="907" spans="1:8" x14ac:dyDescent="0.3">
      <c r="B907" t="s">
        <v>973</v>
      </c>
      <c r="C907" s="19">
        <v>3.5739999999999998</v>
      </c>
      <c r="D907" s="19">
        <v>2.8130000000000002</v>
      </c>
      <c r="E907" s="19"/>
      <c r="F907" s="19"/>
      <c r="G907" s="19"/>
      <c r="H907" s="19"/>
    </row>
    <row r="908" spans="1:8" x14ac:dyDescent="0.3">
      <c r="B908" t="s">
        <v>974</v>
      </c>
      <c r="C908" s="19">
        <v>3.5840000000000001</v>
      </c>
      <c r="D908" s="19">
        <v>3.0579999999999998</v>
      </c>
      <c r="E908" s="19"/>
      <c r="F908" s="19"/>
      <c r="G908" s="19"/>
      <c r="H908" s="19"/>
    </row>
    <row r="909" spans="1:8" x14ac:dyDescent="0.3">
      <c r="B909" t="s">
        <v>975</v>
      </c>
      <c r="C909" s="19">
        <v>3.7559999999999998</v>
      </c>
      <c r="D909" s="19">
        <v>3.109</v>
      </c>
      <c r="E909" s="19"/>
      <c r="F909" s="19"/>
      <c r="G909" s="19"/>
      <c r="H909" s="19"/>
    </row>
    <row r="910" spans="1:8" x14ac:dyDescent="0.3">
      <c r="B910" t="s">
        <v>976</v>
      </c>
      <c r="C910" s="19">
        <v>4.6429999999999998</v>
      </c>
      <c r="D910" s="19">
        <v>4.016</v>
      </c>
      <c r="E910" s="19"/>
      <c r="F910" s="19"/>
      <c r="G910" s="19"/>
      <c r="H910" s="19"/>
    </row>
    <row r="911" spans="1:8" x14ac:dyDescent="0.3">
      <c r="B911" t="s">
        <v>977</v>
      </c>
      <c r="C911" s="19">
        <v>3.6930000000000001</v>
      </c>
      <c r="D911" s="19">
        <v>2.9140000000000001</v>
      </c>
      <c r="E911" s="19"/>
      <c r="F911" s="19"/>
      <c r="G911" s="19"/>
      <c r="H911" s="19"/>
    </row>
    <row r="912" spans="1:8" x14ac:dyDescent="0.3">
      <c r="B912" t="s">
        <v>978</v>
      </c>
      <c r="C912" s="19">
        <v>3.282</v>
      </c>
      <c r="D912" s="19">
        <v>2.61</v>
      </c>
      <c r="E912" s="19"/>
      <c r="F912" s="19"/>
      <c r="G912" s="19"/>
      <c r="H912" s="19"/>
    </row>
    <row r="913" spans="2:8" x14ac:dyDescent="0.3">
      <c r="B913" t="s">
        <v>979</v>
      </c>
      <c r="C913" s="19">
        <v>3.4620000000000002</v>
      </c>
      <c r="D913" s="19">
        <v>2.843</v>
      </c>
      <c r="E913" s="19"/>
      <c r="F913" s="19"/>
      <c r="G913" s="19"/>
      <c r="H913" s="19"/>
    </row>
    <row r="914" spans="2:8" x14ac:dyDescent="0.3">
      <c r="B914" t="s">
        <v>980</v>
      </c>
      <c r="C914" s="19">
        <v>4.2210000000000001</v>
      </c>
      <c r="D914" s="19">
        <v>3.5190000000000001</v>
      </c>
      <c r="E914" s="19"/>
      <c r="F914" s="19"/>
      <c r="G914" s="19"/>
      <c r="H914" s="19"/>
    </row>
    <row r="915" spans="2:8" x14ac:dyDescent="0.3">
      <c r="B915" t="s">
        <v>981</v>
      </c>
      <c r="C915" s="19">
        <v>3.8439999999999999</v>
      </c>
      <c r="D915" s="19">
        <v>3.113</v>
      </c>
      <c r="E915" s="19"/>
      <c r="F915" s="19"/>
      <c r="G915" s="19"/>
      <c r="H915" s="19"/>
    </row>
    <row r="916" spans="2:8" x14ac:dyDescent="0.3">
      <c r="B916" t="s">
        <v>982</v>
      </c>
      <c r="C916" s="19">
        <v>3.738</v>
      </c>
      <c r="D916" s="19">
        <v>3.3210000000000002</v>
      </c>
      <c r="E916" s="19"/>
      <c r="F916" s="19"/>
      <c r="G916" s="19"/>
      <c r="H916" s="19"/>
    </row>
    <row r="917" spans="2:8" x14ac:dyDescent="0.3">
      <c r="B917" t="s">
        <v>983</v>
      </c>
      <c r="C917" s="19">
        <v>3.1560000000000001</v>
      </c>
      <c r="D917" s="19">
        <v>2.5489999999999999</v>
      </c>
      <c r="E917" s="19"/>
      <c r="F917" s="19"/>
      <c r="G917" s="19"/>
      <c r="H917" s="19"/>
    </row>
    <row r="918" spans="2:8" x14ac:dyDescent="0.3">
      <c r="B918" t="s">
        <v>984</v>
      </c>
      <c r="C918" s="19">
        <v>3.411</v>
      </c>
      <c r="D918" s="19">
        <v>2.9550000000000001</v>
      </c>
      <c r="E918" s="19"/>
      <c r="F918" s="19"/>
      <c r="G918" s="19"/>
      <c r="H918" s="19"/>
    </row>
    <row r="919" spans="2:8" x14ac:dyDescent="0.3">
      <c r="B919" t="s">
        <v>985</v>
      </c>
      <c r="C919" s="19">
        <v>3.8170000000000002</v>
      </c>
      <c r="D919" s="19">
        <v>3.1880000000000002</v>
      </c>
      <c r="E919" s="19"/>
      <c r="F919" s="19"/>
      <c r="G919" s="19"/>
      <c r="H919" s="19"/>
    </row>
    <row r="920" spans="2:8" x14ac:dyDescent="0.3">
      <c r="B920" t="s">
        <v>986</v>
      </c>
      <c r="C920" s="19">
        <v>3.343</v>
      </c>
      <c r="D920" s="19">
        <v>2.7679999999999998</v>
      </c>
      <c r="E920" s="19"/>
      <c r="F920" s="19"/>
      <c r="G920" s="19"/>
      <c r="H920" s="19"/>
    </row>
    <row r="921" spans="2:8" x14ac:dyDescent="0.3">
      <c r="B921" t="s">
        <v>987</v>
      </c>
      <c r="C921" s="19">
        <v>3.9169999999999998</v>
      </c>
      <c r="D921" s="19">
        <v>3.4510000000000001</v>
      </c>
      <c r="E921" s="19"/>
      <c r="F921" s="19"/>
      <c r="G921" s="19"/>
      <c r="H921" s="19"/>
    </row>
    <row r="922" spans="2:8" x14ac:dyDescent="0.3">
      <c r="B922" t="s">
        <v>988</v>
      </c>
      <c r="C922" s="19">
        <v>3.867</v>
      </c>
      <c r="D922" s="19">
        <v>3.1280000000000001</v>
      </c>
      <c r="E922" s="19"/>
      <c r="F922" s="19"/>
      <c r="G922" s="19"/>
      <c r="H922" s="19"/>
    </row>
    <row r="923" spans="2:8" x14ac:dyDescent="0.3">
      <c r="B923" t="s">
        <v>989</v>
      </c>
      <c r="C923" s="19">
        <v>3.0840000000000001</v>
      </c>
      <c r="D923" s="19">
        <v>2.9350000000000001</v>
      </c>
      <c r="E923" s="19"/>
      <c r="F923" s="19"/>
      <c r="G923" s="19"/>
      <c r="H923" s="19"/>
    </row>
    <row r="924" spans="2:8" x14ac:dyDescent="0.3">
      <c r="B924" t="s">
        <v>990</v>
      </c>
      <c r="C924" s="19">
        <v>4.069</v>
      </c>
      <c r="D924" s="19">
        <v>3.4079999999999999</v>
      </c>
      <c r="E924" s="19"/>
      <c r="F924" s="19"/>
      <c r="G924" s="19"/>
      <c r="H924" s="19"/>
    </row>
    <row r="925" spans="2:8" x14ac:dyDescent="0.3">
      <c r="B925" t="s">
        <v>991</v>
      </c>
      <c r="C925" s="19">
        <v>2.911</v>
      </c>
      <c r="D925" s="19">
        <v>2.7160000000000002</v>
      </c>
      <c r="E925" s="19"/>
      <c r="F925" s="19"/>
      <c r="G925" s="19"/>
      <c r="H925" s="19"/>
    </row>
    <row r="926" spans="2:8" x14ac:dyDescent="0.3">
      <c r="B926" t="s">
        <v>992</v>
      </c>
      <c r="C926" s="19">
        <v>4.0469999999999997</v>
      </c>
      <c r="D926" s="19">
        <v>3.5169999999999999</v>
      </c>
      <c r="E926" s="19"/>
      <c r="F926" s="19"/>
      <c r="G926" s="19"/>
      <c r="H926" s="19"/>
    </row>
    <row r="927" spans="2:8" x14ac:dyDescent="0.3">
      <c r="B927" t="s">
        <v>993</v>
      </c>
      <c r="C927" s="19">
        <v>3.004</v>
      </c>
      <c r="D927" s="19">
        <v>2.4119999999999999</v>
      </c>
      <c r="E927" s="19"/>
      <c r="F927" s="19"/>
      <c r="G927" s="19"/>
      <c r="H927" s="19"/>
    </row>
    <row r="928" spans="2:8" x14ac:dyDescent="0.3">
      <c r="B928" t="s">
        <v>994</v>
      </c>
      <c r="C928" s="19">
        <v>3.903</v>
      </c>
      <c r="D928" s="19">
        <v>3.145</v>
      </c>
      <c r="E928" s="19"/>
      <c r="F928" s="19"/>
      <c r="G928" s="19"/>
      <c r="H928" s="19"/>
    </row>
    <row r="929" spans="2:8" x14ac:dyDescent="0.3">
      <c r="B929" t="s">
        <v>995</v>
      </c>
      <c r="C929" s="19">
        <v>3.629</v>
      </c>
      <c r="D929" s="19">
        <v>3.0430000000000001</v>
      </c>
      <c r="E929" s="19"/>
      <c r="F929" s="19"/>
      <c r="G929" s="19"/>
      <c r="H929" s="19"/>
    </row>
    <row r="930" spans="2:8" x14ac:dyDescent="0.3">
      <c r="B930" t="s">
        <v>996</v>
      </c>
      <c r="C930" s="19">
        <v>3.3</v>
      </c>
      <c r="D930" s="19">
        <v>2.806</v>
      </c>
      <c r="E930" s="19"/>
      <c r="F930" s="19"/>
      <c r="G930" s="19"/>
      <c r="H930" s="19"/>
    </row>
    <row r="931" spans="2:8" x14ac:dyDescent="0.3">
      <c r="B931" t="s">
        <v>997</v>
      </c>
      <c r="C931" s="19">
        <v>2.9609999999999999</v>
      </c>
      <c r="D931" s="19">
        <v>2.5950000000000002</v>
      </c>
      <c r="E931" s="19"/>
      <c r="F931" s="19"/>
      <c r="G931" s="19"/>
      <c r="H931" s="19"/>
    </row>
    <row r="932" spans="2:8" x14ac:dyDescent="0.3">
      <c r="B932" t="s">
        <v>998</v>
      </c>
      <c r="C932" s="19">
        <v>3.8980000000000001</v>
      </c>
      <c r="D932" s="19">
        <v>3.1459999999999999</v>
      </c>
      <c r="E932" s="19"/>
      <c r="F932" s="19"/>
      <c r="G932" s="19"/>
      <c r="H932" s="19"/>
    </row>
    <row r="933" spans="2:8" x14ac:dyDescent="0.3">
      <c r="B933" t="s">
        <v>999</v>
      </c>
      <c r="C933" s="19">
        <v>4.2590000000000003</v>
      </c>
      <c r="D933" s="19">
        <v>3.5880000000000001</v>
      </c>
      <c r="E933" s="19"/>
      <c r="F933" s="19"/>
      <c r="G933" s="19"/>
      <c r="H933" s="19"/>
    </row>
    <row r="934" spans="2:8" x14ac:dyDescent="0.3">
      <c r="B934" t="s">
        <v>1000</v>
      </c>
      <c r="C934" s="19">
        <v>3.9550000000000001</v>
      </c>
      <c r="D934" s="19">
        <v>3.4609999999999999</v>
      </c>
      <c r="E934" s="19"/>
      <c r="F934" s="19"/>
      <c r="G934" s="19"/>
      <c r="H934" s="19"/>
    </row>
    <row r="935" spans="2:8" x14ac:dyDescent="0.3">
      <c r="B935" t="s">
        <v>1001</v>
      </c>
      <c r="C935" s="19">
        <v>3.1720000000000002</v>
      </c>
      <c r="D935" s="19">
        <v>2.8180000000000001</v>
      </c>
      <c r="E935" s="19"/>
      <c r="F935" s="19"/>
      <c r="G935" s="19"/>
      <c r="H935" s="19"/>
    </row>
    <row r="936" spans="2:8" x14ac:dyDescent="0.3">
      <c r="B936" t="s">
        <v>1002</v>
      </c>
      <c r="C936" s="19">
        <v>3.988</v>
      </c>
      <c r="D936" s="19">
        <v>3.4369999999999998</v>
      </c>
      <c r="E936" s="19"/>
      <c r="F936" s="19"/>
      <c r="G936" s="19"/>
      <c r="H936" s="19"/>
    </row>
    <row r="937" spans="2:8" x14ac:dyDescent="0.3">
      <c r="B937" t="s">
        <v>1003</v>
      </c>
      <c r="C937" s="19">
        <v>4.1820000000000004</v>
      </c>
      <c r="D937" s="19">
        <v>3.7890000000000001</v>
      </c>
      <c r="E937" s="19"/>
      <c r="F937" s="19"/>
      <c r="G937" s="19"/>
      <c r="H937" s="19"/>
    </row>
    <row r="938" spans="2:8" x14ac:dyDescent="0.3">
      <c r="B938" t="s">
        <v>1004</v>
      </c>
      <c r="C938" s="19">
        <v>4.1050000000000004</v>
      </c>
      <c r="D938" s="19">
        <v>3.2429999999999999</v>
      </c>
      <c r="E938" s="19"/>
      <c r="F938" s="19"/>
      <c r="G938" s="19"/>
      <c r="H938" s="19"/>
    </row>
    <row r="939" spans="2:8" x14ac:dyDescent="0.3">
      <c r="B939" t="s">
        <v>1005</v>
      </c>
      <c r="C939" s="19">
        <v>3.3029999999999999</v>
      </c>
      <c r="D939" s="19">
        <v>2.843</v>
      </c>
      <c r="E939" s="19"/>
      <c r="F939" s="19"/>
      <c r="G939" s="19"/>
      <c r="H939" s="19"/>
    </row>
    <row r="940" spans="2:8" x14ac:dyDescent="0.3">
      <c r="B940" t="s">
        <v>1006</v>
      </c>
      <c r="C940" s="19">
        <v>3.972</v>
      </c>
      <c r="D940" s="19">
        <v>3.173</v>
      </c>
      <c r="E940" s="19"/>
      <c r="F940" s="19"/>
      <c r="G940" s="19"/>
      <c r="H940" s="19"/>
    </row>
    <row r="941" spans="2:8" x14ac:dyDescent="0.3">
      <c r="B941" t="s">
        <v>1007</v>
      </c>
      <c r="C941" s="19">
        <v>3.3620000000000001</v>
      </c>
      <c r="D941" s="19">
        <v>2.9729999999999999</v>
      </c>
      <c r="E941" s="19"/>
      <c r="F941" s="19"/>
      <c r="G941" s="19"/>
      <c r="H941" s="19"/>
    </row>
    <row r="942" spans="2:8" x14ac:dyDescent="0.3">
      <c r="B942" t="s">
        <v>1008</v>
      </c>
      <c r="C942" s="19">
        <v>3.7930000000000001</v>
      </c>
      <c r="D942" s="19">
        <v>3.2050000000000001</v>
      </c>
      <c r="E942" s="19"/>
      <c r="F942" s="19"/>
      <c r="G942" s="19"/>
      <c r="H942" s="19"/>
    </row>
    <row r="943" spans="2:8" x14ac:dyDescent="0.3">
      <c r="B943" t="s">
        <v>1009</v>
      </c>
      <c r="C943" s="19">
        <v>3.0819999999999999</v>
      </c>
      <c r="D943" s="19">
        <v>3.2429999999999999</v>
      </c>
      <c r="E943" s="19"/>
      <c r="F943" s="19"/>
      <c r="G943" s="19"/>
      <c r="H943" s="19"/>
    </row>
    <row r="944" spans="2:8" x14ac:dyDescent="0.3">
      <c r="B944" t="s">
        <v>1010</v>
      </c>
      <c r="C944" s="19">
        <v>3.4620000000000002</v>
      </c>
      <c r="D944" s="19">
        <v>2.7770000000000001</v>
      </c>
      <c r="E944" s="19"/>
      <c r="F944" s="19"/>
      <c r="G944" s="19"/>
      <c r="H944" s="19"/>
    </row>
    <row r="945" spans="1:8" x14ac:dyDescent="0.3">
      <c r="B945" t="s">
        <v>1011</v>
      </c>
      <c r="C945" s="19">
        <v>3.9039999999999999</v>
      </c>
      <c r="D945" s="19">
        <v>3.2839999999999998</v>
      </c>
      <c r="E945" s="19"/>
      <c r="F945" s="19"/>
      <c r="G945" s="19"/>
      <c r="H945" s="19"/>
    </row>
    <row r="946" spans="1:8" x14ac:dyDescent="0.3">
      <c r="B946" t="s">
        <v>1012</v>
      </c>
      <c r="C946" s="19">
        <v>3.4249999999999998</v>
      </c>
      <c r="D946" s="19">
        <v>2.915</v>
      </c>
      <c r="E946" s="19"/>
      <c r="F946" s="19"/>
      <c r="G946" s="19"/>
      <c r="H946" s="19"/>
    </row>
    <row r="947" spans="1:8" x14ac:dyDescent="0.3">
      <c r="A947">
        <v>1809</v>
      </c>
      <c r="B947" t="s">
        <v>1013</v>
      </c>
      <c r="C947" s="19">
        <v>3.4910000000000001</v>
      </c>
      <c r="D947" s="19">
        <v>2.8820000000000001</v>
      </c>
      <c r="E947" s="19">
        <v>0.252</v>
      </c>
      <c r="F947" s="19">
        <v>0.17487855655794587</v>
      </c>
      <c r="G947" s="19">
        <v>1.4062026453110261</v>
      </c>
      <c r="H947" s="19"/>
    </row>
    <row r="948" spans="1:8" x14ac:dyDescent="0.3">
      <c r="B948" t="s">
        <v>1014</v>
      </c>
      <c r="C948" s="19">
        <v>3.7330000000000001</v>
      </c>
      <c r="D948" s="19">
        <v>3.157</v>
      </c>
      <c r="E948" s="19">
        <v>0.36199999999999999</v>
      </c>
      <c r="F948" s="19">
        <v>0.22933164396579031</v>
      </c>
      <c r="G948" s="19">
        <v>2.2547570746023866</v>
      </c>
      <c r="H948" s="19"/>
    </row>
    <row r="949" spans="1:8" x14ac:dyDescent="0.3">
      <c r="B949" t="s">
        <v>1015</v>
      </c>
      <c r="C949" s="19">
        <v>3.847</v>
      </c>
      <c r="D949" s="19">
        <v>3.1539999999999999</v>
      </c>
      <c r="E949" s="19">
        <v>0.49</v>
      </c>
      <c r="F949" s="19">
        <v>0.310716550412175</v>
      </c>
      <c r="G949" s="19">
        <v>3.3434339632428851</v>
      </c>
      <c r="H949" s="19"/>
    </row>
    <row r="950" spans="1:8" x14ac:dyDescent="0.3">
      <c r="B950" t="s">
        <v>1016</v>
      </c>
      <c r="C950" s="19">
        <v>3.4209999999999998</v>
      </c>
      <c r="D950" s="19">
        <v>2.8109999999999999</v>
      </c>
      <c r="E950" s="19">
        <v>0.505</v>
      </c>
      <c r="F950" s="19">
        <v>0.35930273923870509</v>
      </c>
      <c r="G950" s="19">
        <v>2.7188268795554218</v>
      </c>
      <c r="H950" s="19"/>
    </row>
    <row r="951" spans="1:8" x14ac:dyDescent="0.3">
      <c r="B951" t="s">
        <v>1017</v>
      </c>
      <c r="C951" s="19">
        <v>3.6539999999999999</v>
      </c>
      <c r="D951" s="19">
        <v>3.1190000000000002</v>
      </c>
      <c r="E951" s="19">
        <v>0.30399999999999999</v>
      </c>
      <c r="F951" s="19">
        <v>0.19493427380570694</v>
      </c>
      <c r="G951" s="19">
        <v>1.7974451136187137</v>
      </c>
      <c r="H951" s="19"/>
    </row>
    <row r="952" spans="1:8" x14ac:dyDescent="0.3">
      <c r="B952" t="s">
        <v>1018</v>
      </c>
      <c r="C952" s="19">
        <v>4.0720000000000001</v>
      </c>
      <c r="D952" s="19">
        <v>3.5819999999999999</v>
      </c>
      <c r="E952" s="19">
        <v>0.57099999999999995</v>
      </c>
      <c r="F952" s="19">
        <v>0.31881630374092684</v>
      </c>
      <c r="G952" s="19">
        <v>4.0684186318832571</v>
      </c>
      <c r="H952" s="19"/>
    </row>
    <row r="953" spans="1:8" x14ac:dyDescent="0.3">
      <c r="B953" t="s">
        <v>1019</v>
      </c>
      <c r="C953" s="19">
        <v>3.02</v>
      </c>
      <c r="D953" s="19">
        <v>2.556</v>
      </c>
      <c r="E953" s="19">
        <v>0.30499999999999999</v>
      </c>
      <c r="F953" s="19">
        <v>0.23865414710485133</v>
      </c>
      <c r="G953" s="19">
        <v>1.2423718960563381</v>
      </c>
      <c r="H953" s="19"/>
    </row>
    <row r="954" spans="1:8" x14ac:dyDescent="0.3">
      <c r="B954" t="s">
        <v>1020</v>
      </c>
      <c r="C954" s="19">
        <v>3.7010000000000001</v>
      </c>
      <c r="D954" s="19">
        <v>3.3439999999999999</v>
      </c>
      <c r="E954" s="19">
        <v>0.376</v>
      </c>
      <c r="F954" s="19">
        <v>0.22488038277511962</v>
      </c>
      <c r="G954" s="19">
        <v>2.1546197244984837</v>
      </c>
      <c r="H954" s="19"/>
    </row>
    <row r="955" spans="1:8" x14ac:dyDescent="0.3">
      <c r="B955" t="s">
        <v>1021</v>
      </c>
      <c r="C955" s="19">
        <v>4.2460000000000004</v>
      </c>
      <c r="D955" s="19">
        <v>3.645</v>
      </c>
      <c r="E955" s="19">
        <v>0.66600000000000004</v>
      </c>
      <c r="F955" s="19">
        <v>0.36543209876543209</v>
      </c>
      <c r="G955" s="19">
        <v>5.2869897185130688</v>
      </c>
      <c r="H955" s="19"/>
    </row>
    <row r="956" spans="1:8" x14ac:dyDescent="0.3">
      <c r="B956" t="s">
        <v>1022</v>
      </c>
      <c r="C956" s="19">
        <v>4.4130000000000003</v>
      </c>
      <c r="D956" s="19">
        <v>3.6659999999999999</v>
      </c>
      <c r="E956" s="19">
        <v>0.67100000000000004</v>
      </c>
      <c r="F956" s="19">
        <v>0.36606655755591927</v>
      </c>
      <c r="G956" s="19">
        <v>5.9459827060592181</v>
      </c>
      <c r="H956" s="19"/>
    </row>
    <row r="957" spans="1:8" x14ac:dyDescent="0.3">
      <c r="B957" t="s">
        <v>1023</v>
      </c>
      <c r="C957" s="19">
        <v>3.7639999999999998</v>
      </c>
      <c r="D957" s="19">
        <v>3.1920000000000002</v>
      </c>
      <c r="E957" s="19">
        <v>0.33100000000000002</v>
      </c>
      <c r="F957" s="19">
        <v>0.20739348370927319</v>
      </c>
      <c r="G957" s="19">
        <v>2.0902862088075786</v>
      </c>
      <c r="H957" s="19"/>
    </row>
    <row r="958" spans="1:8" x14ac:dyDescent="0.3">
      <c r="B958" t="s">
        <v>1024</v>
      </c>
      <c r="C958" s="19">
        <v>4.3760000000000003</v>
      </c>
      <c r="D958" s="19">
        <v>3.92</v>
      </c>
      <c r="E958" s="19">
        <v>0.32200000000000001</v>
      </c>
      <c r="F958" s="19">
        <v>0.16428571428571428</v>
      </c>
      <c r="G958" s="19">
        <v>2.6019176341248009</v>
      </c>
      <c r="H958" s="19"/>
    </row>
    <row r="959" spans="1:8" x14ac:dyDescent="0.3">
      <c r="B959" t="s">
        <v>1025</v>
      </c>
      <c r="C959" s="19">
        <v>3.5249999999999999</v>
      </c>
      <c r="D959" s="19">
        <v>2.923</v>
      </c>
      <c r="E959" s="19">
        <v>0.33700000000000002</v>
      </c>
      <c r="F959" s="19">
        <v>0.23058501539514198</v>
      </c>
      <c r="G959" s="19">
        <v>1.90884317431791</v>
      </c>
      <c r="H959" s="19"/>
    </row>
    <row r="960" spans="1:8" x14ac:dyDescent="0.3">
      <c r="B960" t="s">
        <v>1026</v>
      </c>
      <c r="C960" s="19">
        <v>3.798</v>
      </c>
      <c r="D960" s="19">
        <v>3.089</v>
      </c>
      <c r="E960" s="19">
        <v>0.71599999999999997</v>
      </c>
      <c r="F960" s="19">
        <v>0.46358044674651988</v>
      </c>
      <c r="G960" s="19">
        <v>4.8001166891109159</v>
      </c>
      <c r="H960" s="19"/>
    </row>
    <row r="961" spans="2:8" x14ac:dyDescent="0.3">
      <c r="B961" t="s">
        <v>1027</v>
      </c>
      <c r="C961" s="19">
        <v>3.911</v>
      </c>
      <c r="D961" s="19">
        <v>3.1880000000000002</v>
      </c>
      <c r="E961" s="19">
        <v>0.52</v>
      </c>
      <c r="F961" s="19">
        <v>0.32622333751568383</v>
      </c>
      <c r="G961" s="19">
        <v>3.6884192385236392</v>
      </c>
      <c r="H961" s="19"/>
    </row>
    <row r="962" spans="2:8" x14ac:dyDescent="0.3">
      <c r="B962" t="s">
        <v>1028</v>
      </c>
      <c r="C962" s="19">
        <v>4.1289999999999996</v>
      </c>
      <c r="D962" s="19">
        <v>3.6120000000000001</v>
      </c>
      <c r="E962" s="19">
        <v>0.53200000000000003</v>
      </c>
      <c r="F962" s="19">
        <v>0.29457364341085274</v>
      </c>
      <c r="G962" s="19">
        <v>3.9191360423596739</v>
      </c>
      <c r="H962" s="19"/>
    </row>
    <row r="963" spans="2:8" x14ac:dyDescent="0.3">
      <c r="B963" t="s">
        <v>1029</v>
      </c>
      <c r="C963" s="19">
        <v>3.2829999999999999</v>
      </c>
      <c r="D963" s="19">
        <v>2.7749999999999999</v>
      </c>
      <c r="E963" s="19">
        <v>0.27900000000000003</v>
      </c>
      <c r="F963" s="19">
        <v>0.20108108108108111</v>
      </c>
      <c r="G963" s="19">
        <v>1.3447627290138362</v>
      </c>
      <c r="H963" s="19"/>
    </row>
    <row r="964" spans="2:8" x14ac:dyDescent="0.3">
      <c r="B964" t="s">
        <v>1030</v>
      </c>
      <c r="C964" s="19">
        <v>4.04</v>
      </c>
      <c r="D964" s="19">
        <v>3.6629999999999998</v>
      </c>
      <c r="E964" s="19">
        <v>0.55500000000000005</v>
      </c>
      <c r="F964" s="19">
        <v>0.30303030303030309</v>
      </c>
      <c r="G964" s="19">
        <v>3.776521483636365</v>
      </c>
      <c r="H964" s="19"/>
    </row>
    <row r="965" spans="2:8" x14ac:dyDescent="0.3">
      <c r="B965" t="s">
        <v>1031</v>
      </c>
      <c r="C965" s="19">
        <v>4.0490000000000004</v>
      </c>
      <c r="D965" s="19">
        <v>3.5009999999999999</v>
      </c>
      <c r="E965" s="19">
        <v>0.38900000000000001</v>
      </c>
      <c r="F965" s="19">
        <v>0.22222222222222224</v>
      </c>
      <c r="G965" s="19">
        <v>2.787999045258001</v>
      </c>
      <c r="H965" s="19"/>
    </row>
    <row r="966" spans="2:8" x14ac:dyDescent="0.3">
      <c r="B966" t="s">
        <v>1032</v>
      </c>
      <c r="C966" s="19">
        <v>4.125</v>
      </c>
      <c r="D966" s="19">
        <v>3.2650000000000001</v>
      </c>
      <c r="E966" s="19">
        <v>0.51600000000000001</v>
      </c>
      <c r="F966" s="19">
        <v>0.31607963246554366</v>
      </c>
      <c r="G966" s="19">
        <v>4.1930512873277195</v>
      </c>
      <c r="H966" s="19"/>
    </row>
    <row r="967" spans="2:8" x14ac:dyDescent="0.3">
      <c r="B967" t="s">
        <v>1033</v>
      </c>
      <c r="C967" s="19">
        <v>4.1509999999999998</v>
      </c>
      <c r="D967" s="19">
        <v>3.544</v>
      </c>
      <c r="E967" s="19">
        <v>0.499</v>
      </c>
      <c r="F967" s="19">
        <v>0.28160270880361171</v>
      </c>
      <c r="G967" s="19">
        <v>3.8067717028689403</v>
      </c>
      <c r="H967" s="19"/>
    </row>
    <row r="968" spans="2:8" x14ac:dyDescent="0.3">
      <c r="B968" t="s">
        <v>1034</v>
      </c>
      <c r="C968" s="19">
        <v>3.524</v>
      </c>
      <c r="D968" s="19">
        <v>3.0979999999999999</v>
      </c>
      <c r="E968" s="19">
        <v>0.503</v>
      </c>
      <c r="F968" s="19">
        <v>0.32472562943834732</v>
      </c>
      <c r="G968" s="19">
        <v>2.6858766936231171</v>
      </c>
      <c r="H968" s="19"/>
    </row>
    <row r="969" spans="2:8" x14ac:dyDescent="0.3">
      <c r="B969" t="s">
        <v>1035</v>
      </c>
      <c r="C969" s="19">
        <v>3.8370000000000002</v>
      </c>
      <c r="D969" s="19">
        <v>3.01</v>
      </c>
      <c r="E969" s="19">
        <v>0.66300000000000003</v>
      </c>
      <c r="F969" s="19">
        <v>0.44053156146179406</v>
      </c>
      <c r="G969" s="19">
        <v>4.7034250759346667</v>
      </c>
      <c r="H969" s="19"/>
    </row>
    <row r="970" spans="2:8" x14ac:dyDescent="0.3">
      <c r="B970" t="s">
        <v>1036</v>
      </c>
      <c r="C970" s="19">
        <v>4.5140000000000002</v>
      </c>
      <c r="D970" s="19">
        <v>3.8660000000000001</v>
      </c>
      <c r="E970" s="19">
        <v>0.56799999999999995</v>
      </c>
      <c r="F970" s="19">
        <v>0.29384376616658042</v>
      </c>
      <c r="G970" s="19">
        <v>5.1081418644417447</v>
      </c>
      <c r="H970" s="19"/>
    </row>
    <row r="971" spans="2:8" x14ac:dyDescent="0.3">
      <c r="B971" t="s">
        <v>1037</v>
      </c>
      <c r="C971" s="19">
        <v>3.907</v>
      </c>
      <c r="D971" s="19">
        <v>3.214</v>
      </c>
      <c r="E971" s="19">
        <v>0.49299999999999999</v>
      </c>
      <c r="F971" s="19">
        <v>0.30678282514001243</v>
      </c>
      <c r="G971" s="19">
        <v>3.4579848033004428</v>
      </c>
      <c r="H971" s="19"/>
    </row>
    <row r="972" spans="2:8" x14ac:dyDescent="0.3">
      <c r="B972" t="s">
        <v>1038</v>
      </c>
      <c r="C972" s="19">
        <v>4.29</v>
      </c>
      <c r="D972" s="19">
        <v>3.4350000000000001</v>
      </c>
      <c r="E972" s="19">
        <v>0.22</v>
      </c>
      <c r="F972" s="19">
        <v>0.12809315866084425</v>
      </c>
      <c r="G972" s="19">
        <v>1.9114353598951968</v>
      </c>
      <c r="H972" s="19"/>
    </row>
    <row r="973" spans="2:8" x14ac:dyDescent="0.3">
      <c r="B973" t="s">
        <v>1039</v>
      </c>
      <c r="C973" s="19">
        <v>3.2570000000000001</v>
      </c>
      <c r="D973" s="19">
        <v>2.6429999999999998</v>
      </c>
      <c r="E973" s="19">
        <v>0.379</v>
      </c>
      <c r="F973" s="19">
        <v>0.28679530836171019</v>
      </c>
      <c r="G973" s="19">
        <v>1.8727815507697192</v>
      </c>
      <c r="H973" s="19"/>
    </row>
    <row r="974" spans="2:8" x14ac:dyDescent="0.3">
      <c r="B974" t="s">
        <v>1040</v>
      </c>
      <c r="C974" s="19">
        <v>3.7240000000000002</v>
      </c>
      <c r="D974" s="19">
        <v>3.161</v>
      </c>
      <c r="E974" s="19">
        <v>0.55600000000000005</v>
      </c>
      <c r="F974" s="19">
        <v>0.35178740904776973</v>
      </c>
      <c r="G974" s="19">
        <v>3.4337692925426251</v>
      </c>
      <c r="H974" s="19"/>
    </row>
    <row r="975" spans="2:8" x14ac:dyDescent="0.3">
      <c r="B975" t="s">
        <v>1041</v>
      </c>
      <c r="C975" s="19">
        <v>3.488</v>
      </c>
      <c r="D975" s="19">
        <v>2.9009999999999998</v>
      </c>
      <c r="E975" s="19">
        <v>0.35899999999999999</v>
      </c>
      <c r="F975" s="19">
        <v>0.24750086177180283</v>
      </c>
      <c r="G975" s="19">
        <v>1.9850339934267303</v>
      </c>
      <c r="H975" s="19"/>
    </row>
    <row r="976" spans="2:8" x14ac:dyDescent="0.3">
      <c r="B976" t="s">
        <v>1042</v>
      </c>
      <c r="C976" s="19">
        <v>3.9670000000000001</v>
      </c>
      <c r="D976" s="19">
        <v>3.3780000000000001</v>
      </c>
      <c r="E976" s="19">
        <v>0.36499999999999999</v>
      </c>
      <c r="F976" s="19">
        <v>0.21610420367081112</v>
      </c>
      <c r="G976" s="19">
        <v>2.5498323131237748</v>
      </c>
      <c r="H976" s="19"/>
    </row>
    <row r="977" spans="2:8" x14ac:dyDescent="0.3">
      <c r="B977" t="s">
        <v>1043</v>
      </c>
      <c r="C977" s="19">
        <v>3.4710000000000001</v>
      </c>
      <c r="D977" s="19">
        <v>3.097</v>
      </c>
      <c r="E977" s="19">
        <v>0.38300000000000001</v>
      </c>
      <c r="F977" s="19">
        <v>0.24733613174039393</v>
      </c>
      <c r="G977" s="19">
        <v>1.9548489684901245</v>
      </c>
      <c r="H977" s="19"/>
    </row>
    <row r="978" spans="2:8" x14ac:dyDescent="0.3">
      <c r="B978" t="s">
        <v>1044</v>
      </c>
      <c r="C978" s="19">
        <v>2.9950000000000001</v>
      </c>
      <c r="D978" s="19">
        <v>2.5270000000000001</v>
      </c>
      <c r="E978" s="19">
        <v>0.246</v>
      </c>
      <c r="F978" s="19">
        <v>0.19469726948951324</v>
      </c>
      <c r="G978" s="19">
        <v>0.98858074027562348</v>
      </c>
      <c r="H978" s="19"/>
    </row>
    <row r="979" spans="2:8" x14ac:dyDescent="0.3">
      <c r="B979" t="s">
        <v>1045</v>
      </c>
      <c r="C979" s="19">
        <v>3.5310000000000001</v>
      </c>
      <c r="D979" s="19">
        <v>3.02</v>
      </c>
      <c r="E979" s="19">
        <v>0.38800000000000001</v>
      </c>
      <c r="F979" s="19">
        <v>0.25695364238410595</v>
      </c>
      <c r="G979" s="19">
        <v>2.1380100146884851</v>
      </c>
      <c r="H979" s="19"/>
    </row>
    <row r="980" spans="2:8" x14ac:dyDescent="0.3">
      <c r="B980" t="s">
        <v>1046</v>
      </c>
      <c r="C980" s="19">
        <v>4.2370000000000001</v>
      </c>
      <c r="D980" s="19">
        <v>3.6640000000000001</v>
      </c>
      <c r="E980" s="19">
        <v>0.51600000000000001</v>
      </c>
      <c r="F980" s="19">
        <v>0.2816593886462882</v>
      </c>
      <c r="G980" s="19">
        <v>4.0491272791095927</v>
      </c>
      <c r="H980" s="19"/>
    </row>
    <row r="981" spans="2:8" x14ac:dyDescent="0.3">
      <c r="B981" t="s">
        <v>1047</v>
      </c>
      <c r="C981" s="19">
        <v>3.9180000000000001</v>
      </c>
      <c r="D981" s="19">
        <v>3.1429999999999998</v>
      </c>
      <c r="E981" s="19">
        <v>0.44900000000000001</v>
      </c>
      <c r="F981" s="19">
        <v>0.28571428571428575</v>
      </c>
      <c r="G981" s="19">
        <v>3.247783378128001</v>
      </c>
      <c r="H981" s="19"/>
    </row>
    <row r="982" spans="2:8" x14ac:dyDescent="0.3">
      <c r="B982" t="s">
        <v>1048</v>
      </c>
      <c r="C982" s="19">
        <v>3.6429999999999998</v>
      </c>
      <c r="D982" s="19">
        <v>2.9079999999999999</v>
      </c>
      <c r="E982" s="19">
        <v>0.41799999999999998</v>
      </c>
      <c r="F982" s="19">
        <v>0.28748280605226961</v>
      </c>
      <c r="G982" s="19">
        <v>2.6269462886041364</v>
      </c>
      <c r="H982" s="19"/>
    </row>
    <row r="983" spans="2:8" x14ac:dyDescent="0.3">
      <c r="B983" t="s">
        <v>1049</v>
      </c>
      <c r="C983" s="19">
        <v>3.9950000000000001</v>
      </c>
      <c r="D983" s="19">
        <v>3.2829999999999999</v>
      </c>
      <c r="E983" s="19">
        <v>0.66500000000000004</v>
      </c>
      <c r="F983" s="19">
        <v>0.40511727078891263</v>
      </c>
      <c r="G983" s="19">
        <v>4.8819453486380615</v>
      </c>
      <c r="H983" s="19"/>
    </row>
    <row r="984" spans="2:8" x14ac:dyDescent="0.3">
      <c r="B984" t="s">
        <v>1050</v>
      </c>
      <c r="C984" s="19">
        <v>3.7410000000000001</v>
      </c>
      <c r="D984" s="19">
        <v>3.1819999999999999</v>
      </c>
      <c r="E984" s="19">
        <v>0.307</v>
      </c>
      <c r="F984" s="19">
        <v>0.19296040226272784</v>
      </c>
      <c r="G984" s="19">
        <v>1.9093833211643518</v>
      </c>
      <c r="H984" s="19"/>
    </row>
    <row r="985" spans="2:8" x14ac:dyDescent="0.3">
      <c r="B985" t="s">
        <v>1051</v>
      </c>
      <c r="C985" s="19">
        <v>4.4550000000000001</v>
      </c>
      <c r="D985" s="19">
        <v>3.8490000000000002</v>
      </c>
      <c r="E985" s="19">
        <v>0.63400000000000001</v>
      </c>
      <c r="F985" s="19">
        <v>0.32943621719927252</v>
      </c>
      <c r="G985" s="19">
        <v>5.5052401905070161</v>
      </c>
      <c r="H985" s="19"/>
    </row>
    <row r="986" spans="2:8" x14ac:dyDescent="0.3">
      <c r="B986" t="s">
        <v>1052</v>
      </c>
      <c r="C986" s="19">
        <v>3.5350000000000001</v>
      </c>
      <c r="D986" s="19">
        <v>2.742</v>
      </c>
      <c r="E986" s="19">
        <v>0.24</v>
      </c>
      <c r="F986" s="19">
        <v>0.17505470459518599</v>
      </c>
      <c r="G986" s="19">
        <v>1.4615169130634578</v>
      </c>
      <c r="H986" s="19"/>
    </row>
    <row r="987" spans="2:8" x14ac:dyDescent="0.3">
      <c r="B987" t="s">
        <v>1053</v>
      </c>
      <c r="C987" s="19">
        <v>3.7639999999999998</v>
      </c>
      <c r="D987" s="19">
        <v>3.1960000000000002</v>
      </c>
      <c r="E987" s="19">
        <v>0.432</v>
      </c>
      <c r="F987" s="19">
        <v>0.27033792240300375</v>
      </c>
      <c r="G987" s="19">
        <v>2.7246932777735364</v>
      </c>
      <c r="H987" s="19"/>
    </row>
    <row r="988" spans="2:8" x14ac:dyDescent="0.3">
      <c r="B988" t="s">
        <v>1054</v>
      </c>
      <c r="C988" s="19">
        <v>3.8479999999999999</v>
      </c>
      <c r="D988" s="19">
        <v>3.0720000000000001</v>
      </c>
      <c r="E988" s="19">
        <v>0.40799999999999997</v>
      </c>
      <c r="F988" s="19">
        <v>0.265625</v>
      </c>
      <c r="G988" s="19">
        <v>2.8604604122640001</v>
      </c>
      <c r="H988" s="19"/>
    </row>
    <row r="989" spans="2:8" x14ac:dyDescent="0.3">
      <c r="B989" t="s">
        <v>1055</v>
      </c>
      <c r="C989" s="19">
        <v>3.9209999999999998</v>
      </c>
      <c r="D989" s="19">
        <v>3.2469999999999999</v>
      </c>
      <c r="E989" s="19">
        <v>0.53600000000000003</v>
      </c>
      <c r="F989" s="19">
        <v>0.33015090853095169</v>
      </c>
      <c r="G989" s="19">
        <v>3.7615325804404955</v>
      </c>
      <c r="H989" s="19"/>
    </row>
    <row r="990" spans="2:8" x14ac:dyDescent="0.3">
      <c r="B990" t="s">
        <v>1056</v>
      </c>
      <c r="C990" s="19">
        <v>4.1449999999999996</v>
      </c>
      <c r="D990" s="19">
        <v>3.5550000000000002</v>
      </c>
      <c r="E990" s="19">
        <v>0.55700000000000005</v>
      </c>
      <c r="F990" s="19">
        <v>0.31336146272855137</v>
      </c>
      <c r="G990" s="19">
        <v>4.217751558818355</v>
      </c>
      <c r="H990" s="19"/>
    </row>
    <row r="991" spans="2:8" x14ac:dyDescent="0.3">
      <c r="B991" t="s">
        <v>1057</v>
      </c>
      <c r="C991" s="19">
        <v>3.5939999999999999</v>
      </c>
      <c r="D991" s="19">
        <v>2.9670000000000001</v>
      </c>
      <c r="E991" s="19">
        <v>0.49</v>
      </c>
      <c r="F991" s="19">
        <v>0.33029996629592179</v>
      </c>
      <c r="G991" s="19">
        <v>2.8980411769223049</v>
      </c>
      <c r="H991" s="19"/>
    </row>
    <row r="992" spans="2:8" x14ac:dyDescent="0.3">
      <c r="B992" t="s">
        <v>1058</v>
      </c>
      <c r="C992" s="19">
        <v>3.625</v>
      </c>
      <c r="D992" s="19">
        <v>3.012</v>
      </c>
      <c r="E992" s="19">
        <v>0.47</v>
      </c>
      <c r="F992" s="19">
        <v>0.31208499335989376</v>
      </c>
      <c r="G992" s="19">
        <v>2.8096920521040842</v>
      </c>
      <c r="H992" s="19"/>
    </row>
    <row r="993" spans="1:8" x14ac:dyDescent="0.3">
      <c r="B993" t="s">
        <v>1059</v>
      </c>
      <c r="C993" s="19">
        <v>4.0739999999999998</v>
      </c>
      <c r="D993" s="19">
        <v>3.4049999999999998</v>
      </c>
      <c r="E993" s="19">
        <v>0.42199999999999999</v>
      </c>
      <c r="F993" s="19">
        <v>0.24787077826725404</v>
      </c>
      <c r="G993" s="19">
        <v>3.1677449595017872</v>
      </c>
      <c r="H993" s="19"/>
    </row>
    <row r="994" spans="1:8" x14ac:dyDescent="0.3">
      <c r="B994" t="s">
        <v>1060</v>
      </c>
      <c r="C994" s="19">
        <v>4.3780000000000001</v>
      </c>
      <c r="D994" s="19">
        <v>3.7349999999999999</v>
      </c>
      <c r="E994" s="19">
        <v>0.623</v>
      </c>
      <c r="F994" s="19">
        <v>0.33360107095046854</v>
      </c>
      <c r="G994" s="19">
        <v>5.2907411242535716</v>
      </c>
      <c r="H994" s="19"/>
    </row>
    <row r="995" spans="1:8" x14ac:dyDescent="0.3">
      <c r="B995" t="s">
        <v>1061</v>
      </c>
      <c r="C995" s="19">
        <v>4.03</v>
      </c>
      <c r="D995" s="19">
        <v>3.2570000000000001</v>
      </c>
      <c r="E995" s="19">
        <v>0.59899999999999998</v>
      </c>
      <c r="F995" s="19">
        <v>0.36782315013816391</v>
      </c>
      <c r="G995" s="19">
        <v>4.5500482502284321</v>
      </c>
      <c r="H995" s="19"/>
    </row>
    <row r="996" spans="1:8" x14ac:dyDescent="0.3">
      <c r="B996" t="s">
        <v>1062</v>
      </c>
      <c r="C996" s="19">
        <v>3.956</v>
      </c>
      <c r="D996" s="19">
        <v>3.266</v>
      </c>
      <c r="E996" s="19">
        <v>0.48399999999999999</v>
      </c>
      <c r="F996" s="19">
        <v>0.29638701775872628</v>
      </c>
      <c r="G996" s="19">
        <v>3.468085772284395</v>
      </c>
      <c r="H996" s="19"/>
    </row>
    <row r="997" spans="1:8" x14ac:dyDescent="0.3">
      <c r="A997">
        <v>1802</v>
      </c>
      <c r="B997" t="s">
        <v>1063</v>
      </c>
      <c r="C997" s="19">
        <v>4.09</v>
      </c>
      <c r="D997" s="19">
        <v>3.5019999999999998</v>
      </c>
      <c r="E997" s="19"/>
      <c r="F997" s="19"/>
      <c r="G997" s="19"/>
      <c r="H997" s="19"/>
    </row>
    <row r="998" spans="1:8" x14ac:dyDescent="0.3">
      <c r="B998" t="s">
        <v>1064</v>
      </c>
      <c r="C998" s="19">
        <v>3.7810000000000001</v>
      </c>
      <c r="D998" s="19">
        <v>3.1389999999999998</v>
      </c>
      <c r="E998" s="19"/>
      <c r="F998" s="19"/>
      <c r="G998" s="19"/>
      <c r="H998" s="19"/>
    </row>
    <row r="999" spans="1:8" x14ac:dyDescent="0.3">
      <c r="B999" t="s">
        <v>1065</v>
      </c>
      <c r="C999" s="19">
        <v>4.5999999999999996</v>
      </c>
      <c r="D999" s="19">
        <v>3.8969999999999998</v>
      </c>
      <c r="E999" s="19"/>
      <c r="F999" s="19"/>
      <c r="G999" s="19"/>
      <c r="H999" s="19"/>
    </row>
    <row r="1000" spans="1:8" x14ac:dyDescent="0.3">
      <c r="B1000" t="s">
        <v>1066</v>
      </c>
      <c r="C1000" s="19">
        <v>3.6579999999999999</v>
      </c>
      <c r="D1000" s="19">
        <v>3.04</v>
      </c>
      <c r="E1000" s="19"/>
      <c r="F1000" s="19"/>
      <c r="G1000" s="19"/>
      <c r="H1000" s="19"/>
    </row>
    <row r="1001" spans="1:8" x14ac:dyDescent="0.3">
      <c r="B1001" t="s">
        <v>1067</v>
      </c>
      <c r="C1001" s="19">
        <v>3.4870000000000001</v>
      </c>
      <c r="D1001" s="19">
        <v>3.0569999999999999</v>
      </c>
      <c r="E1001" s="19"/>
      <c r="F1001" s="19"/>
      <c r="G1001" s="19"/>
      <c r="H1001" s="19"/>
    </row>
    <row r="1002" spans="1:8" x14ac:dyDescent="0.3">
      <c r="B1002" t="s">
        <v>1068</v>
      </c>
      <c r="C1002" s="19">
        <v>3.2080000000000002</v>
      </c>
      <c r="D1002" s="19">
        <v>2.464</v>
      </c>
      <c r="E1002" s="19"/>
      <c r="F1002" s="19"/>
      <c r="G1002" s="19"/>
      <c r="H1002" s="19"/>
    </row>
    <row r="1003" spans="1:8" x14ac:dyDescent="0.3">
      <c r="B1003" t="s">
        <v>1069</v>
      </c>
      <c r="C1003" s="19">
        <v>4.0720000000000001</v>
      </c>
      <c r="D1003" s="19">
        <v>3.3319999999999999</v>
      </c>
      <c r="E1003" s="19"/>
      <c r="F1003" s="19"/>
      <c r="G1003" s="19"/>
      <c r="H1003" s="19"/>
    </row>
    <row r="1004" spans="1:8" x14ac:dyDescent="0.3">
      <c r="B1004" t="s">
        <v>1070</v>
      </c>
      <c r="C1004" s="19">
        <v>4.0309999999999997</v>
      </c>
      <c r="D1004" s="19">
        <v>3.58</v>
      </c>
      <c r="E1004" s="19"/>
      <c r="F1004" s="19"/>
      <c r="G1004" s="19"/>
      <c r="H1004" s="19"/>
    </row>
    <row r="1005" spans="1:8" x14ac:dyDescent="0.3">
      <c r="B1005" t="s">
        <v>1071</v>
      </c>
      <c r="C1005" s="19">
        <v>3.2669999999999999</v>
      </c>
      <c r="D1005" s="19">
        <v>2.794</v>
      </c>
      <c r="E1005" s="19"/>
      <c r="F1005" s="19"/>
      <c r="G1005" s="19"/>
      <c r="H1005" s="19"/>
    </row>
    <row r="1006" spans="1:8" x14ac:dyDescent="0.3">
      <c r="B1006" t="s">
        <v>1072</v>
      </c>
      <c r="C1006" s="19">
        <v>4.0529999999999999</v>
      </c>
      <c r="D1006" s="19">
        <v>3.456</v>
      </c>
      <c r="E1006" s="19"/>
      <c r="F1006" s="19"/>
      <c r="G1006" s="19"/>
      <c r="H1006" s="19"/>
    </row>
    <row r="1007" spans="1:8" x14ac:dyDescent="0.3">
      <c r="B1007" t="s">
        <v>1073</v>
      </c>
      <c r="C1007" s="19">
        <v>3.6120000000000001</v>
      </c>
      <c r="D1007" s="19">
        <v>3.133</v>
      </c>
      <c r="E1007" s="19"/>
      <c r="F1007" s="19"/>
      <c r="G1007" s="19"/>
      <c r="H1007" s="19"/>
    </row>
    <row r="1008" spans="1:8" x14ac:dyDescent="0.3">
      <c r="B1008" t="s">
        <v>1074</v>
      </c>
      <c r="C1008" s="19">
        <v>4.0510000000000002</v>
      </c>
      <c r="D1008" s="19">
        <v>3.3650000000000002</v>
      </c>
      <c r="E1008" s="19"/>
      <c r="F1008" s="19"/>
      <c r="G1008" s="19"/>
      <c r="H1008" s="19"/>
    </row>
    <row r="1009" spans="2:8" x14ac:dyDescent="0.3">
      <c r="B1009" t="s">
        <v>1075</v>
      </c>
      <c r="C1009" s="19">
        <v>3.1379999999999999</v>
      </c>
      <c r="D1009" s="19">
        <v>2.4870000000000001</v>
      </c>
      <c r="E1009" s="19"/>
      <c r="F1009" s="19"/>
      <c r="G1009" s="19"/>
      <c r="H1009" s="19"/>
    </row>
    <row r="1010" spans="2:8" x14ac:dyDescent="0.3">
      <c r="B1010" t="s">
        <v>1076</v>
      </c>
      <c r="C1010" s="19">
        <v>3.556</v>
      </c>
      <c r="D1010" s="19">
        <v>3.0550000000000002</v>
      </c>
      <c r="E1010" s="19"/>
      <c r="F1010" s="19"/>
      <c r="G1010" s="19"/>
      <c r="H1010" s="19"/>
    </row>
    <row r="1011" spans="2:8" x14ac:dyDescent="0.3">
      <c r="B1011" t="s">
        <v>1077</v>
      </c>
      <c r="C1011" s="19">
        <v>3.4510000000000001</v>
      </c>
      <c r="D1011" s="19">
        <v>2.9119999999999999</v>
      </c>
      <c r="E1011" s="19"/>
      <c r="F1011" s="19"/>
      <c r="G1011" s="19"/>
      <c r="H1011" s="19"/>
    </row>
    <row r="1012" spans="2:8" x14ac:dyDescent="0.3">
      <c r="B1012" t="s">
        <v>1078</v>
      </c>
      <c r="C1012" s="19">
        <v>3.3660000000000001</v>
      </c>
      <c r="D1012" s="19">
        <v>2.67</v>
      </c>
      <c r="E1012" s="19"/>
      <c r="F1012" s="19"/>
      <c r="G1012" s="19"/>
      <c r="H1012" s="19"/>
    </row>
    <row r="1013" spans="2:8" x14ac:dyDescent="0.3">
      <c r="B1013" t="s">
        <v>1079</v>
      </c>
      <c r="C1013" s="19">
        <v>3.6190000000000002</v>
      </c>
      <c r="D1013" s="19">
        <v>3.0529999999999999</v>
      </c>
      <c r="E1013" s="19"/>
      <c r="F1013" s="19"/>
      <c r="G1013" s="19"/>
      <c r="H1013" s="19"/>
    </row>
    <row r="1014" spans="2:8" x14ac:dyDescent="0.3">
      <c r="B1014" t="s">
        <v>1080</v>
      </c>
      <c r="C1014" s="19">
        <v>3.8759999999999999</v>
      </c>
      <c r="D1014" s="19">
        <v>3.258</v>
      </c>
      <c r="E1014" s="19"/>
      <c r="F1014" s="19"/>
      <c r="G1014" s="19"/>
      <c r="H1014" s="19"/>
    </row>
    <row r="1015" spans="2:8" x14ac:dyDescent="0.3">
      <c r="B1015" t="s">
        <v>1081</v>
      </c>
      <c r="C1015" s="19">
        <v>3.802</v>
      </c>
      <c r="D1015" s="19">
        <v>3.238</v>
      </c>
      <c r="E1015" s="19"/>
      <c r="F1015" s="19"/>
      <c r="G1015" s="19"/>
      <c r="H1015" s="19"/>
    </row>
    <row r="1016" spans="2:8" x14ac:dyDescent="0.3">
      <c r="B1016" t="s">
        <v>1082</v>
      </c>
      <c r="C1016" s="19">
        <v>3.2829999999999999</v>
      </c>
      <c r="D1016" s="19">
        <v>2.5219999999999998</v>
      </c>
      <c r="E1016" s="19"/>
      <c r="F1016" s="19"/>
      <c r="G1016" s="19"/>
      <c r="H1016" s="19"/>
    </row>
    <row r="1017" spans="2:8" x14ac:dyDescent="0.3">
      <c r="B1017" t="s">
        <v>1083</v>
      </c>
      <c r="C1017" s="19">
        <v>4.1399999999999997</v>
      </c>
      <c r="D1017" s="19">
        <v>3.5059999999999998</v>
      </c>
      <c r="E1017" s="19"/>
      <c r="F1017" s="19"/>
      <c r="G1017" s="19"/>
      <c r="H1017" s="19"/>
    </row>
    <row r="1018" spans="2:8" x14ac:dyDescent="0.3">
      <c r="B1018" t="s">
        <v>1084</v>
      </c>
      <c r="C1018" s="19">
        <v>3.4910000000000001</v>
      </c>
      <c r="D1018" s="19">
        <v>2.734</v>
      </c>
      <c r="E1018" s="19"/>
      <c r="F1018" s="19"/>
      <c r="G1018" s="19"/>
      <c r="H1018" s="19"/>
    </row>
    <row r="1019" spans="2:8" x14ac:dyDescent="0.3">
      <c r="B1019" t="s">
        <v>1085</v>
      </c>
      <c r="C1019" s="19">
        <v>3.0179999999999998</v>
      </c>
      <c r="D1019" s="19">
        <v>2.7360000000000002</v>
      </c>
      <c r="E1019" s="19"/>
      <c r="F1019" s="19"/>
      <c r="G1019" s="19"/>
      <c r="H1019" s="19"/>
    </row>
    <row r="1020" spans="2:8" x14ac:dyDescent="0.3">
      <c r="B1020" t="s">
        <v>1086</v>
      </c>
      <c r="C1020" s="19">
        <v>4.38</v>
      </c>
      <c r="D1020" s="19">
        <v>3.8620000000000001</v>
      </c>
      <c r="E1020" s="19"/>
      <c r="F1020" s="19"/>
      <c r="G1020" s="19"/>
      <c r="H1020" s="19"/>
    </row>
    <row r="1021" spans="2:8" x14ac:dyDescent="0.3">
      <c r="B1021" t="s">
        <v>1087</v>
      </c>
      <c r="C1021" s="19">
        <v>3.3540000000000001</v>
      </c>
      <c r="D1021" s="19">
        <v>3.0920000000000001</v>
      </c>
      <c r="E1021" s="19"/>
      <c r="F1021" s="19"/>
      <c r="G1021" s="19"/>
      <c r="H1021" s="19"/>
    </row>
    <row r="1022" spans="2:8" x14ac:dyDescent="0.3">
      <c r="B1022" t="s">
        <v>1088</v>
      </c>
      <c r="C1022" s="19">
        <v>3.6829999999999998</v>
      </c>
      <c r="D1022" s="19">
        <v>3.09</v>
      </c>
      <c r="E1022" s="19"/>
      <c r="F1022" s="19"/>
      <c r="G1022" s="19"/>
      <c r="H1022" s="19"/>
    </row>
    <row r="1023" spans="2:8" x14ac:dyDescent="0.3">
      <c r="B1023" t="s">
        <v>1089</v>
      </c>
      <c r="C1023" s="19">
        <v>4.1840000000000002</v>
      </c>
      <c r="D1023" s="19">
        <v>3.4550000000000001</v>
      </c>
      <c r="E1023" s="19"/>
      <c r="F1023" s="19"/>
      <c r="G1023" s="19"/>
      <c r="H1023" s="19"/>
    </row>
    <row r="1024" spans="2:8" x14ac:dyDescent="0.3">
      <c r="B1024" t="s">
        <v>1090</v>
      </c>
      <c r="C1024" s="19">
        <v>3.6629999999999998</v>
      </c>
      <c r="D1024" s="19">
        <v>3.089</v>
      </c>
      <c r="E1024" s="19"/>
      <c r="F1024" s="19"/>
      <c r="G1024" s="19"/>
      <c r="H1024" s="19"/>
    </row>
    <row r="1025" spans="2:8" x14ac:dyDescent="0.3">
      <c r="B1025" t="s">
        <v>1091</v>
      </c>
      <c r="C1025" s="19">
        <v>3.379</v>
      </c>
      <c r="D1025" s="19">
        <v>2.8519999999999999</v>
      </c>
      <c r="E1025" s="19"/>
      <c r="F1025" s="19"/>
      <c r="G1025" s="19"/>
      <c r="H1025" s="19"/>
    </row>
    <row r="1026" spans="2:8" x14ac:dyDescent="0.3">
      <c r="B1026" t="s">
        <v>1092</v>
      </c>
      <c r="C1026" s="19">
        <v>3.5779999999999998</v>
      </c>
      <c r="D1026" s="19">
        <v>3.0449999999999999</v>
      </c>
      <c r="E1026" s="19"/>
      <c r="F1026" s="19"/>
      <c r="G1026" s="19"/>
      <c r="H1026" s="19"/>
    </row>
    <row r="1027" spans="2:8" x14ac:dyDescent="0.3">
      <c r="B1027" t="s">
        <v>1093</v>
      </c>
      <c r="C1027" s="19">
        <v>3.9980000000000002</v>
      </c>
      <c r="D1027" s="19">
        <v>3.41</v>
      </c>
      <c r="E1027" s="19"/>
      <c r="F1027" s="19"/>
      <c r="G1027" s="19"/>
      <c r="H1027" s="19"/>
    </row>
    <row r="1028" spans="2:8" x14ac:dyDescent="0.3">
      <c r="B1028" t="s">
        <v>1094</v>
      </c>
      <c r="C1028" s="19">
        <v>3.625</v>
      </c>
      <c r="D1028" s="19">
        <v>3.0329999999999999</v>
      </c>
      <c r="E1028" s="19"/>
      <c r="F1028" s="19"/>
      <c r="G1028" s="19"/>
      <c r="H1028" s="19"/>
    </row>
    <row r="1029" spans="2:8" x14ac:dyDescent="0.3">
      <c r="B1029" t="s">
        <v>1095</v>
      </c>
      <c r="C1029" s="19">
        <v>3.5630000000000002</v>
      </c>
      <c r="D1029" s="19">
        <v>3.0720000000000001</v>
      </c>
      <c r="E1029" s="19"/>
      <c r="F1029" s="19"/>
      <c r="G1029" s="19"/>
      <c r="H1029" s="19"/>
    </row>
    <row r="1030" spans="2:8" x14ac:dyDescent="0.3">
      <c r="B1030" t="s">
        <v>1096</v>
      </c>
      <c r="C1030" s="19">
        <v>3.2909999999999999</v>
      </c>
      <c r="D1030" s="19">
        <v>2.9220000000000002</v>
      </c>
      <c r="E1030" s="19"/>
      <c r="F1030" s="19"/>
      <c r="G1030" s="19"/>
      <c r="H1030" s="19"/>
    </row>
    <row r="1031" spans="2:8" x14ac:dyDescent="0.3">
      <c r="B1031" t="s">
        <v>1097</v>
      </c>
      <c r="C1031" s="19">
        <v>3.76</v>
      </c>
      <c r="D1031" s="19">
        <v>3.3050000000000002</v>
      </c>
      <c r="E1031" s="19"/>
      <c r="F1031" s="19"/>
      <c r="G1031" s="19"/>
      <c r="H1031" s="19"/>
    </row>
    <row r="1032" spans="2:8" x14ac:dyDescent="0.3">
      <c r="B1032" t="s">
        <v>1098</v>
      </c>
      <c r="C1032" s="19">
        <v>3.7189999999999999</v>
      </c>
      <c r="D1032" s="19">
        <v>3.1709999999999998</v>
      </c>
      <c r="E1032" s="19"/>
      <c r="F1032" s="19"/>
      <c r="G1032" s="19"/>
      <c r="H1032" s="19"/>
    </row>
    <row r="1033" spans="2:8" x14ac:dyDescent="0.3">
      <c r="B1033" t="s">
        <v>1099</v>
      </c>
      <c r="C1033" s="19">
        <v>3.3290000000000002</v>
      </c>
      <c r="D1033" s="19">
        <v>2.7370000000000001</v>
      </c>
      <c r="E1033" s="19"/>
      <c r="F1033" s="19"/>
      <c r="G1033" s="19"/>
      <c r="H1033" s="19"/>
    </row>
    <row r="1034" spans="2:8" x14ac:dyDescent="0.3">
      <c r="B1034" t="s">
        <v>1100</v>
      </c>
      <c r="C1034" s="19">
        <v>3.887</v>
      </c>
      <c r="D1034" s="19">
        <v>3.4289999999999998</v>
      </c>
      <c r="E1034" s="19"/>
      <c r="F1034" s="19"/>
      <c r="G1034" s="19"/>
      <c r="H1034" s="19"/>
    </row>
    <row r="1035" spans="2:8" x14ac:dyDescent="0.3">
      <c r="B1035" t="s">
        <v>1101</v>
      </c>
      <c r="C1035" s="19">
        <v>4.2629999999999999</v>
      </c>
      <c r="D1035" s="19">
        <v>3.5659999999999998</v>
      </c>
      <c r="E1035" s="19"/>
      <c r="F1035" s="19"/>
      <c r="G1035" s="19"/>
      <c r="H1035" s="19"/>
    </row>
    <row r="1036" spans="2:8" x14ac:dyDescent="0.3">
      <c r="B1036" t="s">
        <v>1102</v>
      </c>
      <c r="C1036" s="19">
        <v>3.9369999999999998</v>
      </c>
      <c r="D1036" s="19">
        <v>3.43</v>
      </c>
      <c r="E1036" s="19"/>
      <c r="F1036" s="19"/>
      <c r="G1036" s="19"/>
      <c r="H1036" s="19"/>
    </row>
    <row r="1037" spans="2:8" x14ac:dyDescent="0.3">
      <c r="B1037" t="s">
        <v>1103</v>
      </c>
      <c r="C1037" s="19">
        <v>3.97</v>
      </c>
      <c r="D1037" s="19">
        <v>3.4449999999999998</v>
      </c>
      <c r="E1037" s="19"/>
      <c r="F1037" s="19"/>
      <c r="G1037" s="19"/>
      <c r="H1037" s="19"/>
    </row>
    <row r="1038" spans="2:8" x14ac:dyDescent="0.3">
      <c r="B1038" t="s">
        <v>1104</v>
      </c>
      <c r="C1038" s="19">
        <v>3.831</v>
      </c>
      <c r="D1038" s="19">
        <v>3.274</v>
      </c>
      <c r="E1038" s="19"/>
      <c r="F1038" s="19"/>
      <c r="G1038" s="19"/>
      <c r="H1038" s="19"/>
    </row>
    <row r="1039" spans="2:8" x14ac:dyDescent="0.3">
      <c r="B1039" t="s">
        <v>1105</v>
      </c>
      <c r="C1039" s="19">
        <v>3.173</v>
      </c>
      <c r="D1039" s="19">
        <v>2.6459999999999999</v>
      </c>
      <c r="E1039" s="19"/>
      <c r="F1039" s="19"/>
      <c r="G1039" s="19"/>
      <c r="H1039" s="19"/>
    </row>
    <row r="1040" spans="2:8" x14ac:dyDescent="0.3">
      <c r="B1040" t="s">
        <v>1106</v>
      </c>
      <c r="C1040" s="19">
        <v>3.6469999999999998</v>
      </c>
      <c r="D1040" s="19">
        <v>3.0009999999999999</v>
      </c>
      <c r="E1040" s="19"/>
      <c r="F1040" s="19"/>
      <c r="G1040" s="19"/>
      <c r="H1040" s="19"/>
    </row>
    <row r="1041" spans="1:8" x14ac:dyDescent="0.3">
      <c r="B1041" t="s">
        <v>1107</v>
      </c>
      <c r="C1041" s="19">
        <v>3.46</v>
      </c>
      <c r="D1041" s="19">
        <v>2.875</v>
      </c>
      <c r="E1041" s="19"/>
      <c r="F1041" s="19"/>
      <c r="G1041" s="19"/>
      <c r="H1041" s="19"/>
    </row>
    <row r="1042" spans="1:8" x14ac:dyDescent="0.3">
      <c r="B1042" t="s">
        <v>1108</v>
      </c>
      <c r="C1042" s="19">
        <v>4.6900000000000004</v>
      </c>
      <c r="D1042" s="19">
        <v>3.39</v>
      </c>
      <c r="E1042" s="19"/>
      <c r="F1042" s="19"/>
      <c r="G1042" s="19"/>
      <c r="H1042" s="19"/>
    </row>
    <row r="1043" spans="1:8" x14ac:dyDescent="0.3">
      <c r="B1043" t="s">
        <v>1109</v>
      </c>
      <c r="C1043" s="19">
        <v>3.8690000000000002</v>
      </c>
      <c r="D1043" s="19">
        <v>3.274</v>
      </c>
      <c r="E1043" s="19"/>
      <c r="F1043" s="19"/>
      <c r="G1043" s="19"/>
      <c r="H1043" s="19"/>
    </row>
    <row r="1044" spans="1:8" x14ac:dyDescent="0.3">
      <c r="B1044" t="s">
        <v>1110</v>
      </c>
      <c r="C1044" s="19">
        <v>3.9289999999999998</v>
      </c>
      <c r="D1044" s="19">
        <v>3.2130000000000001</v>
      </c>
      <c r="E1044" s="19"/>
      <c r="F1044" s="19"/>
      <c r="G1044" s="19"/>
      <c r="H1044" s="19"/>
    </row>
    <row r="1045" spans="1:8" x14ac:dyDescent="0.3">
      <c r="B1045" t="s">
        <v>1111</v>
      </c>
      <c r="C1045" s="19">
        <v>3.726</v>
      </c>
      <c r="D1045" s="19">
        <v>3.2480000000000002</v>
      </c>
      <c r="E1045" s="19"/>
      <c r="F1045" s="19"/>
      <c r="G1045" s="19"/>
      <c r="H1045" s="19"/>
    </row>
    <row r="1046" spans="1:8" x14ac:dyDescent="0.3">
      <c r="B1046" t="s">
        <v>1112</v>
      </c>
      <c r="C1046" s="19">
        <v>4.415</v>
      </c>
      <c r="D1046" s="19">
        <v>3.92</v>
      </c>
      <c r="E1046" s="19"/>
      <c r="F1046" s="19"/>
      <c r="G1046" s="19"/>
      <c r="H1046" s="19"/>
    </row>
    <row r="1047" spans="1:8" x14ac:dyDescent="0.3">
      <c r="A1047">
        <v>1795</v>
      </c>
      <c r="B1047" t="s">
        <v>1113</v>
      </c>
      <c r="C1047" s="19">
        <v>3.5329999999999999</v>
      </c>
      <c r="D1047" s="19">
        <v>2.9329999999999998</v>
      </c>
      <c r="E1047" s="19">
        <v>0.47399999999999998</v>
      </c>
      <c r="F1047" s="19">
        <v>0.32321854756222296</v>
      </c>
      <c r="G1047" s="19">
        <v>2.6939466498936806</v>
      </c>
      <c r="H1047" s="19"/>
    </row>
    <row r="1048" spans="1:8" x14ac:dyDescent="0.3">
      <c r="B1048" t="s">
        <v>1114</v>
      </c>
      <c r="C1048" s="19">
        <v>4.5819999999999999</v>
      </c>
      <c r="D1048" s="19">
        <v>3.9740000000000002</v>
      </c>
      <c r="E1048" s="19">
        <v>0.5</v>
      </c>
      <c r="F1048" s="19">
        <v>0.25163563160543534</v>
      </c>
      <c r="G1048" s="19">
        <v>4.575085303108203</v>
      </c>
      <c r="H1048" s="19"/>
    </row>
    <row r="1049" spans="1:8" x14ac:dyDescent="0.3">
      <c r="B1049" t="s">
        <v>1115</v>
      </c>
      <c r="C1049" s="19">
        <v>4.1669999999999998</v>
      </c>
      <c r="D1049" s="19">
        <v>3.5760000000000001</v>
      </c>
      <c r="E1049" s="19">
        <v>0.628</v>
      </c>
      <c r="F1049" s="19">
        <v>0.35123042505592839</v>
      </c>
      <c r="G1049" s="19">
        <v>4.8031310345941804</v>
      </c>
      <c r="H1049" s="19"/>
    </row>
    <row r="1050" spans="1:8" x14ac:dyDescent="0.3">
      <c r="B1050" t="s">
        <v>1116</v>
      </c>
      <c r="C1050" s="19">
        <v>3.7170000000000001</v>
      </c>
      <c r="D1050" s="19">
        <v>3.069</v>
      </c>
      <c r="E1050" s="19">
        <v>0.38700000000000001</v>
      </c>
      <c r="F1050" s="19">
        <v>0.25219941348973607</v>
      </c>
      <c r="G1050" s="19">
        <v>2.4478430009457539</v>
      </c>
      <c r="H1050" s="19"/>
    </row>
    <row r="1051" spans="1:8" x14ac:dyDescent="0.3">
      <c r="B1051" t="s">
        <v>1117</v>
      </c>
      <c r="C1051" s="19">
        <v>4.0890000000000004</v>
      </c>
      <c r="D1051" s="19">
        <v>3.5019999999999998</v>
      </c>
      <c r="E1051" s="19">
        <v>0.65100000000000002</v>
      </c>
      <c r="F1051" s="19">
        <v>0.37178754997144492</v>
      </c>
      <c r="G1051" s="19">
        <v>4.8040550826435151</v>
      </c>
      <c r="H1051" s="19"/>
    </row>
    <row r="1052" spans="1:8" x14ac:dyDescent="0.3">
      <c r="B1052" t="s">
        <v>1118</v>
      </c>
      <c r="C1052" s="19">
        <v>3.4580000000000002</v>
      </c>
      <c r="D1052" s="19">
        <v>2.899</v>
      </c>
      <c r="E1052" s="19">
        <v>0.48499999999999999</v>
      </c>
      <c r="F1052" s="19">
        <v>0.33459813728872023</v>
      </c>
      <c r="G1052" s="19">
        <v>2.614931338636413</v>
      </c>
      <c r="H1052" s="19"/>
    </row>
    <row r="1053" spans="1:8" x14ac:dyDescent="0.3">
      <c r="B1053" t="s">
        <v>1119</v>
      </c>
      <c r="C1053" s="19">
        <v>4.2069999999999999</v>
      </c>
      <c r="D1053" s="19">
        <v>3.38</v>
      </c>
      <c r="E1053" s="19">
        <v>0.36899999999999999</v>
      </c>
      <c r="F1053" s="19">
        <v>0.21834319526627219</v>
      </c>
      <c r="G1053" s="19">
        <v>3.0726918023991496</v>
      </c>
      <c r="H1053" s="19"/>
    </row>
    <row r="1054" spans="1:8" x14ac:dyDescent="0.3">
      <c r="B1054" t="s">
        <v>1120</v>
      </c>
      <c r="C1054" s="19">
        <v>4.1500000000000004</v>
      </c>
      <c r="D1054" s="19">
        <v>3.6669999999999998</v>
      </c>
      <c r="E1054" s="19">
        <v>0.745</v>
      </c>
      <c r="F1054" s="19">
        <v>0.40632669757294793</v>
      </c>
      <c r="G1054" s="19">
        <v>5.4888511409190093</v>
      </c>
      <c r="H1054" s="19"/>
    </row>
    <row r="1055" spans="1:8" x14ac:dyDescent="0.3">
      <c r="B1055" t="s">
        <v>1121</v>
      </c>
      <c r="C1055" s="19">
        <v>4.327</v>
      </c>
      <c r="D1055" s="19">
        <v>3.7029999999999998</v>
      </c>
      <c r="E1055" s="19">
        <v>0.623</v>
      </c>
      <c r="F1055" s="19">
        <v>0.33648393194706994</v>
      </c>
      <c r="G1055" s="19">
        <v>5.1521300867442088</v>
      </c>
      <c r="H1055" s="19"/>
    </row>
    <row r="1056" spans="1:8" x14ac:dyDescent="0.3">
      <c r="B1056" t="s">
        <v>1122</v>
      </c>
      <c r="C1056" s="19">
        <v>4.6829999999999998</v>
      </c>
      <c r="D1056" s="19">
        <v>4.0910000000000002</v>
      </c>
      <c r="E1056" s="19">
        <v>0.68500000000000005</v>
      </c>
      <c r="F1056" s="19">
        <v>0.33488144707895379</v>
      </c>
      <c r="G1056" s="19">
        <v>6.500179731858692</v>
      </c>
      <c r="H1056" s="19"/>
    </row>
    <row r="1057" spans="2:8" x14ac:dyDescent="0.3">
      <c r="B1057" t="s">
        <v>1123</v>
      </c>
      <c r="C1057" s="19">
        <v>3.8660000000000001</v>
      </c>
      <c r="D1057" s="19">
        <v>3.181</v>
      </c>
      <c r="E1057" s="19">
        <v>0.55100000000000005</v>
      </c>
      <c r="F1057" s="19">
        <v>0.34643193964162217</v>
      </c>
      <c r="G1057" s="19">
        <v>3.7832520725203054</v>
      </c>
      <c r="H1057" s="19"/>
    </row>
    <row r="1058" spans="2:8" x14ac:dyDescent="0.3">
      <c r="B1058" t="s">
        <v>1124</v>
      </c>
      <c r="C1058" s="19">
        <v>4.4950000000000001</v>
      </c>
      <c r="D1058" s="19">
        <v>3.7440000000000002</v>
      </c>
      <c r="E1058" s="19">
        <v>0.6</v>
      </c>
      <c r="F1058" s="19">
        <v>0.32051282051282048</v>
      </c>
      <c r="G1058" s="19">
        <v>5.5016923121394239</v>
      </c>
      <c r="H1058" s="19"/>
    </row>
    <row r="1059" spans="2:8" x14ac:dyDescent="0.3">
      <c r="B1059" t="s">
        <v>1125</v>
      </c>
      <c r="C1059" s="19">
        <v>4.0439999999999996</v>
      </c>
      <c r="D1059" s="19">
        <v>3.3239999999999998</v>
      </c>
      <c r="E1059" s="19">
        <v>0.51100000000000001</v>
      </c>
      <c r="F1059" s="19">
        <v>0.30746089049338149</v>
      </c>
      <c r="G1059" s="19">
        <v>3.8431304442319711</v>
      </c>
      <c r="H1059" s="19"/>
    </row>
    <row r="1060" spans="2:8" x14ac:dyDescent="0.3">
      <c r="B1060" t="s">
        <v>1126</v>
      </c>
      <c r="C1060" s="19">
        <v>3.4239999999999999</v>
      </c>
      <c r="D1060" s="19">
        <v>2.9769999999999999</v>
      </c>
      <c r="E1060" s="19">
        <v>0.39400000000000002</v>
      </c>
      <c r="F1060" s="19">
        <v>0.26469600268726906</v>
      </c>
      <c r="G1060" s="19">
        <v>2.0082161485933385</v>
      </c>
      <c r="H1060" s="19"/>
    </row>
    <row r="1061" spans="2:8" x14ac:dyDescent="0.3">
      <c r="B1061" t="s">
        <v>1127</v>
      </c>
      <c r="C1061" s="19">
        <v>4.1779999999999999</v>
      </c>
      <c r="D1061" s="19">
        <v>3.5209999999999999</v>
      </c>
      <c r="E1061" s="19">
        <v>0.55600000000000005</v>
      </c>
      <c r="F1061" s="19">
        <v>0.31581936949730194</v>
      </c>
      <c r="G1061" s="19">
        <v>4.3531724630338928</v>
      </c>
      <c r="H1061" s="19"/>
    </row>
    <row r="1062" spans="2:8" x14ac:dyDescent="0.3">
      <c r="B1062" t="s">
        <v>1128</v>
      </c>
      <c r="C1062" s="19">
        <v>3.601</v>
      </c>
      <c r="D1062" s="19">
        <v>2.9809999999999999</v>
      </c>
      <c r="E1062" s="19">
        <v>0.47499999999999998</v>
      </c>
      <c r="F1062" s="19">
        <v>0.31868500503186847</v>
      </c>
      <c r="G1062" s="19">
        <v>2.8125017253671758</v>
      </c>
      <c r="H1062" s="19"/>
    </row>
    <row r="1063" spans="2:8" x14ac:dyDescent="0.3">
      <c r="B1063" t="s">
        <v>1129</v>
      </c>
      <c r="C1063" s="19">
        <v>4.1420000000000003</v>
      </c>
      <c r="D1063" s="19">
        <v>3.363</v>
      </c>
      <c r="E1063" s="19">
        <v>0.64500000000000002</v>
      </c>
      <c r="F1063" s="19">
        <v>0.38358608385370208</v>
      </c>
      <c r="G1063" s="19">
        <v>5.1517517919498328</v>
      </c>
      <c r="H1063" s="19"/>
    </row>
    <row r="1064" spans="2:8" x14ac:dyDescent="0.3">
      <c r="B1064" t="s">
        <v>1130</v>
      </c>
      <c r="C1064" s="19">
        <v>3.7669999999999999</v>
      </c>
      <c r="D1064" s="19">
        <v>3.0960000000000001</v>
      </c>
      <c r="E1064" s="19">
        <v>0.44800000000000001</v>
      </c>
      <c r="F1064" s="19">
        <v>0.28940568475452194</v>
      </c>
      <c r="G1064" s="19">
        <v>2.9238542673343257</v>
      </c>
      <c r="H1064" s="19"/>
    </row>
    <row r="1065" spans="2:8" x14ac:dyDescent="0.3">
      <c r="B1065" t="s">
        <v>1131</v>
      </c>
      <c r="C1065" s="19">
        <v>3.2360000000000002</v>
      </c>
      <c r="D1065" s="19">
        <v>2.6960000000000002</v>
      </c>
      <c r="E1065" s="19">
        <v>0.32</v>
      </c>
      <c r="F1065" s="19">
        <v>0.23738872403560829</v>
      </c>
      <c r="G1065" s="19">
        <v>1.5203634802098522</v>
      </c>
      <c r="H1065" s="19"/>
    </row>
    <row r="1066" spans="2:8" x14ac:dyDescent="0.3">
      <c r="B1066" t="s">
        <v>1132</v>
      </c>
      <c r="C1066" s="19">
        <v>4.3220000000000001</v>
      </c>
      <c r="D1066" s="19">
        <v>3.78</v>
      </c>
      <c r="E1066" s="19">
        <v>0.746</v>
      </c>
      <c r="F1066" s="19">
        <v>0.39470899470899473</v>
      </c>
      <c r="G1066" s="19">
        <v>6.0227261309008009</v>
      </c>
      <c r="H1066" s="19"/>
    </row>
    <row r="1067" spans="2:8" x14ac:dyDescent="0.3">
      <c r="B1067" t="s">
        <v>1133</v>
      </c>
      <c r="C1067" s="19">
        <v>3.9039999999999999</v>
      </c>
      <c r="D1067" s="19">
        <v>3.181</v>
      </c>
      <c r="E1067" s="19">
        <v>0.61399999999999999</v>
      </c>
      <c r="F1067" s="19">
        <v>0.38604212511788744</v>
      </c>
      <c r="G1067" s="19">
        <v>4.3413612833436934</v>
      </c>
      <c r="H1067" s="19"/>
    </row>
    <row r="1068" spans="2:8" x14ac:dyDescent="0.3">
      <c r="B1068" t="s">
        <v>1134</v>
      </c>
      <c r="C1068" s="19">
        <v>4.5750000000000002</v>
      </c>
      <c r="D1068" s="19">
        <v>3.8140000000000001</v>
      </c>
      <c r="E1068" s="19">
        <v>0.67400000000000004</v>
      </c>
      <c r="F1068" s="19">
        <v>0.3534347142108023</v>
      </c>
      <c r="G1068" s="19">
        <v>6.3965279642599651</v>
      </c>
      <c r="H1068" s="19"/>
    </row>
    <row r="1069" spans="2:8" x14ac:dyDescent="0.3">
      <c r="B1069" t="s">
        <v>1135</v>
      </c>
      <c r="C1069" s="19">
        <v>4.1479999999999997</v>
      </c>
      <c r="D1069" s="19">
        <v>3.6429999999999998</v>
      </c>
      <c r="E1069" s="19">
        <v>0.64900000000000002</v>
      </c>
      <c r="F1069" s="19">
        <v>0.35629975295086469</v>
      </c>
      <c r="G1069" s="19">
        <v>4.8061084732234489</v>
      </c>
      <c r="H1069" s="19"/>
    </row>
    <row r="1070" spans="2:8" x14ac:dyDescent="0.3">
      <c r="B1070" t="s">
        <v>1136</v>
      </c>
      <c r="C1070" s="19">
        <v>3.5739999999999998</v>
      </c>
      <c r="D1070" s="19">
        <v>2.7269999999999999</v>
      </c>
      <c r="E1070" s="19">
        <v>0.433</v>
      </c>
      <c r="F1070" s="19">
        <v>0.31756508984231757</v>
      </c>
      <c r="G1070" s="19">
        <v>2.7400482014246341</v>
      </c>
      <c r="H1070" s="19"/>
    </row>
    <row r="1071" spans="2:8" x14ac:dyDescent="0.3">
      <c r="B1071" t="s">
        <v>1137</v>
      </c>
      <c r="C1071" s="19">
        <v>4.1829999999999998</v>
      </c>
      <c r="D1071" s="19">
        <v>3.5430000000000001</v>
      </c>
      <c r="E1071" s="19">
        <v>0.64900000000000002</v>
      </c>
      <c r="F1071" s="19">
        <v>0.36635619531470504</v>
      </c>
      <c r="G1071" s="19">
        <v>5.0679105171278049</v>
      </c>
      <c r="H1071" s="19"/>
    </row>
    <row r="1072" spans="2:8" x14ac:dyDescent="0.3">
      <c r="B1072" t="s">
        <v>1138</v>
      </c>
      <c r="C1072" s="19">
        <v>3.6779999999999999</v>
      </c>
      <c r="D1072" s="19">
        <v>3</v>
      </c>
      <c r="E1072" s="19">
        <v>0.44900000000000001</v>
      </c>
      <c r="F1072" s="19">
        <v>0.29933333333333334</v>
      </c>
      <c r="G1072" s="19">
        <v>2.8148292857976487</v>
      </c>
      <c r="H1072" s="19"/>
    </row>
    <row r="1073" spans="2:8" x14ac:dyDescent="0.3">
      <c r="B1073" t="s">
        <v>1139</v>
      </c>
      <c r="C1073" s="19">
        <v>3.391</v>
      </c>
      <c r="D1073" s="19">
        <v>2.8610000000000002</v>
      </c>
      <c r="E1073" s="19">
        <v>0.49299999999999999</v>
      </c>
      <c r="F1073" s="19">
        <v>0.34463474309681924</v>
      </c>
      <c r="G1073" s="19">
        <v>2.5398275551704765</v>
      </c>
      <c r="H1073" s="19"/>
    </row>
    <row r="1074" spans="2:8" x14ac:dyDescent="0.3">
      <c r="B1074" t="s">
        <v>1140</v>
      </c>
      <c r="C1074" s="19">
        <v>2.5790000000000002</v>
      </c>
      <c r="D1074" s="19">
        <v>2.1480000000000001</v>
      </c>
      <c r="E1074" s="19">
        <v>0.28999999999999998</v>
      </c>
      <c r="F1074" s="19">
        <v>0.27001862197392917</v>
      </c>
      <c r="G1074" s="19">
        <v>0.87540605683667594</v>
      </c>
      <c r="H1074" s="19"/>
    </row>
    <row r="1075" spans="2:8" x14ac:dyDescent="0.3">
      <c r="B1075" t="s">
        <v>1141</v>
      </c>
      <c r="C1075" s="19">
        <v>4.391</v>
      </c>
      <c r="D1075" s="19">
        <v>3.5539999999999998</v>
      </c>
      <c r="E1075" s="19">
        <v>0.61599999999999999</v>
      </c>
      <c r="F1075" s="19">
        <v>0.34665166010129433</v>
      </c>
      <c r="G1075" s="19">
        <v>5.5468369490082763</v>
      </c>
      <c r="H1075" s="19"/>
    </row>
    <row r="1076" spans="2:8" x14ac:dyDescent="0.3">
      <c r="B1076" t="s">
        <v>1142</v>
      </c>
      <c r="C1076" s="19">
        <v>3.6320000000000001</v>
      </c>
      <c r="D1076" s="19">
        <v>2.7959999999999998</v>
      </c>
      <c r="E1076" s="19">
        <v>0.54</v>
      </c>
      <c r="F1076" s="19">
        <v>0.38626609442060089</v>
      </c>
      <c r="G1076" s="19">
        <v>3.497727021354851</v>
      </c>
      <c r="H1076" s="19"/>
    </row>
    <row r="1077" spans="2:8" x14ac:dyDescent="0.3">
      <c r="B1077" t="s">
        <v>1143</v>
      </c>
      <c r="C1077" s="19">
        <v>3.8559999999999999</v>
      </c>
      <c r="D1077" s="19">
        <v>3.0539999999999998</v>
      </c>
      <c r="E1077" s="19">
        <v>0.51</v>
      </c>
      <c r="F1077" s="19">
        <v>0.33398821218074659</v>
      </c>
      <c r="G1077" s="19">
        <v>3.6191286296543819</v>
      </c>
      <c r="H1077" s="19"/>
    </row>
    <row r="1078" spans="2:8" x14ac:dyDescent="0.3">
      <c r="B1078" t="s">
        <v>1144</v>
      </c>
      <c r="C1078" s="19">
        <v>4.3159999999999998</v>
      </c>
      <c r="D1078" s="19">
        <v>3.7130000000000001</v>
      </c>
      <c r="E1078" s="19">
        <v>0.76800000000000002</v>
      </c>
      <c r="F1078" s="19">
        <v>0.4136816590358201</v>
      </c>
      <c r="G1078" s="19">
        <v>6.2859710808227272</v>
      </c>
      <c r="H1078" s="19"/>
    </row>
    <row r="1079" spans="2:8" x14ac:dyDescent="0.3">
      <c r="B1079" t="s">
        <v>1145</v>
      </c>
      <c r="C1079" s="19">
        <v>3.9449999999999998</v>
      </c>
      <c r="D1079" s="19">
        <v>3.1579999999999999</v>
      </c>
      <c r="E1079" s="19">
        <v>0.57499999999999996</v>
      </c>
      <c r="F1079" s="19">
        <v>0.36415452818239391</v>
      </c>
      <c r="G1079" s="19">
        <v>4.2256015336902308</v>
      </c>
      <c r="H1079" s="19"/>
    </row>
    <row r="1080" spans="2:8" x14ac:dyDescent="0.3">
      <c r="B1080" t="s">
        <v>1146</v>
      </c>
      <c r="C1080" s="19">
        <v>4.5570000000000004</v>
      </c>
      <c r="D1080" s="19">
        <v>3.8879999999999999</v>
      </c>
      <c r="E1080" s="19">
        <v>0.53100000000000003</v>
      </c>
      <c r="F1080" s="19">
        <v>0.2731481481481482</v>
      </c>
      <c r="G1080" s="19">
        <v>4.885366504276127</v>
      </c>
      <c r="H1080" s="19"/>
    </row>
    <row r="1081" spans="2:8" x14ac:dyDescent="0.3">
      <c r="B1081" t="s">
        <v>1147</v>
      </c>
      <c r="C1081" s="19">
        <v>3.319</v>
      </c>
      <c r="D1081" s="19">
        <v>2.718</v>
      </c>
      <c r="E1081" s="19">
        <v>0.317</v>
      </c>
      <c r="F1081" s="19">
        <v>0.23325974981604122</v>
      </c>
      <c r="G1081" s="19">
        <v>1.6118453359116756</v>
      </c>
      <c r="H1081" s="19"/>
    </row>
    <row r="1082" spans="2:8" x14ac:dyDescent="0.3">
      <c r="B1082" t="s">
        <v>1148</v>
      </c>
      <c r="C1082" s="19">
        <v>4.4390000000000001</v>
      </c>
      <c r="D1082" s="19">
        <v>3.6349999999999998</v>
      </c>
      <c r="E1082" s="19">
        <v>0.72499999999999998</v>
      </c>
      <c r="F1082" s="19">
        <v>0.39889958734525449</v>
      </c>
      <c r="G1082" s="19">
        <v>6.5944841125259845</v>
      </c>
      <c r="H1082" s="19"/>
    </row>
    <row r="1083" spans="2:8" x14ac:dyDescent="0.3">
      <c r="B1083" t="s">
        <v>1149</v>
      </c>
      <c r="C1083" s="19">
        <v>3.9769999999999999</v>
      </c>
      <c r="D1083" s="19">
        <v>3.4369999999999998</v>
      </c>
      <c r="E1083" s="19">
        <v>0.61399999999999999</v>
      </c>
      <c r="F1083" s="19">
        <v>0.35728833284841433</v>
      </c>
      <c r="G1083" s="19">
        <v>4.2476371626862486</v>
      </c>
      <c r="H1083" s="19"/>
    </row>
    <row r="1084" spans="2:8" x14ac:dyDescent="0.3">
      <c r="B1084" t="s">
        <v>1150</v>
      </c>
      <c r="C1084" s="19">
        <v>4.1120000000000001</v>
      </c>
      <c r="D1084" s="19">
        <v>3.4470000000000001</v>
      </c>
      <c r="E1084" s="19">
        <v>0.63100000000000001</v>
      </c>
      <c r="F1084" s="19">
        <v>0.36611546272120682</v>
      </c>
      <c r="G1084" s="19">
        <v>4.8110425025009294</v>
      </c>
      <c r="H1084" s="19"/>
    </row>
    <row r="1085" spans="2:8" x14ac:dyDescent="0.3">
      <c r="B1085" t="s">
        <v>1151</v>
      </c>
      <c r="C1085" s="19">
        <v>4.3040000000000003</v>
      </c>
      <c r="D1085" s="19">
        <v>3.706</v>
      </c>
      <c r="E1085" s="19">
        <v>0.73099999999999998</v>
      </c>
      <c r="F1085" s="19">
        <v>0.39449541284403672</v>
      </c>
      <c r="G1085" s="19">
        <v>5.9445714283754896</v>
      </c>
      <c r="H1085" s="19"/>
    </row>
    <row r="1086" spans="2:8" x14ac:dyDescent="0.3">
      <c r="B1086" t="s">
        <v>1152</v>
      </c>
      <c r="C1086" s="19">
        <v>4.7409999999999997</v>
      </c>
      <c r="D1086" s="19">
        <v>4.101</v>
      </c>
      <c r="E1086" s="19">
        <v>0.67800000000000005</v>
      </c>
      <c r="F1086" s="19">
        <v>0.33065106071689832</v>
      </c>
      <c r="G1086" s="19">
        <v>6.6594994957878484</v>
      </c>
      <c r="H1086" s="19"/>
    </row>
    <row r="1087" spans="2:8" x14ac:dyDescent="0.3">
      <c r="B1087" t="s">
        <v>1153</v>
      </c>
      <c r="C1087" s="19">
        <v>3.7789999999999999</v>
      </c>
      <c r="D1087" s="19">
        <v>3.2189999999999999</v>
      </c>
      <c r="E1087" s="19">
        <v>0.72199999999999998</v>
      </c>
      <c r="F1087" s="19">
        <v>0.44858651755203482</v>
      </c>
      <c r="G1087" s="19">
        <v>4.5755014411007533</v>
      </c>
      <c r="H1087" s="19"/>
    </row>
    <row r="1088" spans="2:8" x14ac:dyDescent="0.3">
      <c r="B1088" t="s">
        <v>1154</v>
      </c>
      <c r="C1088" s="19">
        <v>4.0529999999999999</v>
      </c>
      <c r="D1088" s="19">
        <v>3.4169999999999998</v>
      </c>
      <c r="E1088" s="19">
        <v>0.57499999999999996</v>
      </c>
      <c r="F1088" s="19">
        <v>0.33655253146034531</v>
      </c>
      <c r="G1088" s="19">
        <v>4.2349128452490339</v>
      </c>
      <c r="H1088" s="19"/>
    </row>
    <row r="1089" spans="1:8" x14ac:dyDescent="0.3">
      <c r="B1089" t="s">
        <v>1155</v>
      </c>
      <c r="C1089" s="19">
        <v>4.0979999999999999</v>
      </c>
      <c r="D1089" s="19">
        <v>3.5870000000000002</v>
      </c>
      <c r="E1089" s="19">
        <v>0.58799999999999997</v>
      </c>
      <c r="F1089" s="19">
        <v>0.32785057150822411</v>
      </c>
      <c r="G1089" s="19">
        <v>4.2643575496433472</v>
      </c>
      <c r="H1089" s="19"/>
    </row>
    <row r="1090" spans="1:8" x14ac:dyDescent="0.3">
      <c r="B1090" t="s">
        <v>1156</v>
      </c>
      <c r="C1090" s="19">
        <v>3.4790000000000001</v>
      </c>
      <c r="D1090" s="19">
        <v>2.7879999999999998</v>
      </c>
      <c r="E1090" s="19">
        <v>0.26500000000000001</v>
      </c>
      <c r="F1090" s="19">
        <v>0.19010043041606889</v>
      </c>
      <c r="G1090" s="19">
        <v>1.5128929203768406</v>
      </c>
      <c r="H1090" s="19"/>
    </row>
    <row r="1091" spans="1:8" x14ac:dyDescent="0.3">
      <c r="B1091" t="s">
        <v>1157</v>
      </c>
      <c r="C1091" s="19">
        <v>3.5619999999999998</v>
      </c>
      <c r="D1091" s="19">
        <v>2.8780000000000001</v>
      </c>
      <c r="E1091" s="19">
        <v>0.42899999999999999</v>
      </c>
      <c r="F1091" s="19">
        <v>0.29812369701181374</v>
      </c>
      <c r="G1091" s="19">
        <v>2.5464786995792688</v>
      </c>
      <c r="H1091" s="19"/>
    </row>
    <row r="1092" spans="1:8" x14ac:dyDescent="0.3">
      <c r="B1092" t="s">
        <v>1158</v>
      </c>
      <c r="C1092" s="19">
        <v>3.8839999999999999</v>
      </c>
      <c r="D1092" s="19">
        <v>3.2360000000000002</v>
      </c>
      <c r="E1092" s="19">
        <v>0.39700000000000002</v>
      </c>
      <c r="F1092" s="19">
        <v>0.24536464771322619</v>
      </c>
      <c r="G1092" s="19">
        <v>2.7171365054798717</v>
      </c>
      <c r="H1092" s="19"/>
    </row>
    <row r="1093" spans="1:8" x14ac:dyDescent="0.3">
      <c r="B1093" t="s">
        <v>1159</v>
      </c>
      <c r="C1093" s="19">
        <v>3.59</v>
      </c>
      <c r="D1093" s="19">
        <v>3.218</v>
      </c>
      <c r="E1093" s="19">
        <v>0.43099999999999999</v>
      </c>
      <c r="F1093" s="19">
        <v>0.26786824114356744</v>
      </c>
      <c r="G1093" s="19">
        <v>2.3424286756128034</v>
      </c>
      <c r="H1093" s="19"/>
    </row>
    <row r="1094" spans="1:8" x14ac:dyDescent="0.3">
      <c r="B1094" t="s">
        <v>1160</v>
      </c>
      <c r="C1094" s="19">
        <v>3.67</v>
      </c>
      <c r="D1094" s="19">
        <v>3.0590000000000002</v>
      </c>
      <c r="E1094" s="19">
        <v>0.52500000000000002</v>
      </c>
      <c r="F1094" s="19">
        <v>0.34324942791762014</v>
      </c>
      <c r="G1094" s="19">
        <v>3.2067848193363848</v>
      </c>
      <c r="H1094" s="19"/>
    </row>
    <row r="1095" spans="1:8" x14ac:dyDescent="0.3">
      <c r="B1095" t="s">
        <v>1161</v>
      </c>
      <c r="C1095" s="19">
        <v>4.2510000000000003</v>
      </c>
      <c r="D1095" s="19">
        <v>3.6110000000000002</v>
      </c>
      <c r="E1095" s="19">
        <v>0.67100000000000004</v>
      </c>
      <c r="F1095" s="19">
        <v>0.37164220437551926</v>
      </c>
      <c r="G1095" s="19">
        <v>5.3958534580485029</v>
      </c>
      <c r="H1095" s="19"/>
    </row>
    <row r="1096" spans="1:8" x14ac:dyDescent="0.3">
      <c r="B1096" t="s">
        <v>1162</v>
      </c>
      <c r="C1096" s="19">
        <v>4.0389999999999997</v>
      </c>
      <c r="D1096" s="19">
        <v>3.1850000000000001</v>
      </c>
      <c r="E1096" s="19">
        <v>0.78900000000000003</v>
      </c>
      <c r="F1096" s="19">
        <v>0.49544740973312401</v>
      </c>
      <c r="G1096" s="19">
        <v>6.1699397891369543</v>
      </c>
      <c r="H1096" s="19"/>
    </row>
    <row r="1097" spans="1:8" x14ac:dyDescent="0.3">
      <c r="A1097">
        <v>1787</v>
      </c>
      <c r="B1097" t="s">
        <v>1163</v>
      </c>
      <c r="C1097" s="19">
        <v>4.0430000000000001</v>
      </c>
      <c r="D1097" s="19">
        <v>3.2480000000000002</v>
      </c>
      <c r="E1097" s="19"/>
      <c r="F1097" s="19"/>
      <c r="G1097" s="19"/>
      <c r="H1097" s="19"/>
    </row>
    <row r="1098" spans="1:8" x14ac:dyDescent="0.3">
      <c r="B1098" t="s">
        <v>1164</v>
      </c>
      <c r="C1098" s="19">
        <v>3.87</v>
      </c>
      <c r="D1098" s="19">
        <v>3.1829999999999998</v>
      </c>
      <c r="E1098" s="19"/>
      <c r="F1098" s="19"/>
      <c r="G1098" s="19"/>
      <c r="H1098" s="19"/>
    </row>
    <row r="1099" spans="1:8" x14ac:dyDescent="0.3">
      <c r="B1099" t="s">
        <v>1165</v>
      </c>
      <c r="C1099" s="19">
        <v>4.476</v>
      </c>
      <c r="D1099" s="19">
        <v>4.0679999999999996</v>
      </c>
      <c r="E1099" s="19"/>
      <c r="F1099" s="19"/>
      <c r="G1099" s="19"/>
      <c r="H1099" s="19"/>
    </row>
    <row r="1100" spans="1:8" x14ac:dyDescent="0.3">
      <c r="B1100" t="s">
        <v>1166</v>
      </c>
      <c r="C1100" s="19">
        <v>3.61</v>
      </c>
      <c r="D1100" s="19">
        <v>3.1850000000000001</v>
      </c>
      <c r="E1100" s="19"/>
      <c r="F1100" s="19"/>
      <c r="G1100" s="19"/>
      <c r="H1100" s="19"/>
    </row>
    <row r="1101" spans="1:8" x14ac:dyDescent="0.3">
      <c r="B1101" t="s">
        <v>1167</v>
      </c>
      <c r="C1101" s="19">
        <v>2.9489999999999998</v>
      </c>
      <c r="D1101" s="19">
        <v>2.7040000000000002</v>
      </c>
      <c r="E1101" s="19"/>
      <c r="F1101" s="19"/>
      <c r="G1101" s="19"/>
      <c r="H1101" s="19"/>
    </row>
    <row r="1102" spans="1:8" x14ac:dyDescent="0.3">
      <c r="B1102" t="s">
        <v>1168</v>
      </c>
      <c r="C1102" s="19">
        <v>4.34</v>
      </c>
      <c r="D1102" s="19">
        <v>3.64</v>
      </c>
      <c r="E1102" s="19"/>
      <c r="F1102" s="19"/>
      <c r="G1102" s="19"/>
      <c r="H1102" s="19"/>
    </row>
    <row r="1103" spans="1:8" x14ac:dyDescent="0.3">
      <c r="B1103" t="s">
        <v>1169</v>
      </c>
      <c r="C1103" s="19">
        <v>4.01</v>
      </c>
      <c r="D1103" s="19">
        <v>3.4319999999999999</v>
      </c>
      <c r="E1103" s="19"/>
      <c r="F1103" s="19"/>
      <c r="G1103" s="19"/>
      <c r="H1103" s="19"/>
    </row>
    <row r="1104" spans="1:8" x14ac:dyDescent="0.3">
      <c r="B1104" t="s">
        <v>1170</v>
      </c>
      <c r="C1104" s="19">
        <v>3.9289999999999998</v>
      </c>
      <c r="D1104" s="19">
        <v>3.2949999999999999</v>
      </c>
      <c r="E1104" s="19"/>
      <c r="F1104" s="19"/>
      <c r="G1104" s="19"/>
      <c r="H1104" s="19"/>
    </row>
    <row r="1105" spans="2:8" x14ac:dyDescent="0.3">
      <c r="B1105" t="s">
        <v>1171</v>
      </c>
      <c r="C1105" s="19">
        <v>3.62</v>
      </c>
      <c r="D1105" s="19">
        <v>2.9710000000000001</v>
      </c>
      <c r="E1105" s="19"/>
      <c r="F1105" s="19"/>
      <c r="G1105" s="19"/>
      <c r="H1105" s="19"/>
    </row>
    <row r="1106" spans="2:8" x14ac:dyDescent="0.3">
      <c r="B1106" t="s">
        <v>1172</v>
      </c>
      <c r="C1106" s="19">
        <v>3.9239999999999999</v>
      </c>
      <c r="D1106" s="19">
        <v>3.3759999999999999</v>
      </c>
      <c r="E1106" s="19"/>
      <c r="F1106" s="19"/>
      <c r="G1106" s="19"/>
      <c r="H1106" s="19"/>
    </row>
    <row r="1107" spans="2:8" x14ac:dyDescent="0.3">
      <c r="B1107" t="s">
        <v>1173</v>
      </c>
      <c r="C1107" s="19">
        <v>3.8149999999999999</v>
      </c>
      <c r="D1107" s="19">
        <v>3.1890000000000001</v>
      </c>
      <c r="E1107" s="19"/>
      <c r="F1107" s="19"/>
      <c r="G1107" s="19"/>
      <c r="H1107" s="19"/>
    </row>
    <row r="1108" spans="2:8" x14ac:dyDescent="0.3">
      <c r="B1108" t="s">
        <v>1174</v>
      </c>
      <c r="C1108" s="19">
        <v>4.46</v>
      </c>
      <c r="D1108" s="19">
        <v>3.617</v>
      </c>
      <c r="E1108" s="19"/>
      <c r="F1108" s="19"/>
      <c r="G1108" s="19"/>
      <c r="H1108" s="19"/>
    </row>
    <row r="1109" spans="2:8" x14ac:dyDescent="0.3">
      <c r="B1109" t="s">
        <v>1175</v>
      </c>
      <c r="C1109" s="19">
        <v>3.9020000000000001</v>
      </c>
      <c r="D1109" s="19">
        <v>3.01</v>
      </c>
      <c r="E1109" s="19"/>
      <c r="F1109" s="19"/>
      <c r="G1109" s="19"/>
      <c r="H1109" s="19"/>
    </row>
    <row r="1110" spans="2:8" x14ac:dyDescent="0.3">
      <c r="B1110" t="s">
        <v>1176</v>
      </c>
      <c r="C1110" s="19">
        <v>2.9209999999999998</v>
      </c>
      <c r="D1110" s="19">
        <v>2.5070000000000001</v>
      </c>
      <c r="E1110" s="19"/>
      <c r="F1110" s="19"/>
      <c r="G1110" s="19"/>
      <c r="H1110" s="19"/>
    </row>
    <row r="1111" spans="2:8" x14ac:dyDescent="0.3">
      <c r="B1111" t="s">
        <v>1177</v>
      </c>
      <c r="C1111" s="19">
        <v>3.8780000000000001</v>
      </c>
      <c r="D1111" s="19">
        <v>3.1179999999999999</v>
      </c>
      <c r="E1111" s="19"/>
      <c r="F1111" s="19"/>
      <c r="G1111" s="19"/>
      <c r="H1111" s="19"/>
    </row>
    <row r="1112" spans="2:8" x14ac:dyDescent="0.3">
      <c r="B1112" t="s">
        <v>1178</v>
      </c>
      <c r="C1112" s="19">
        <v>3.794</v>
      </c>
      <c r="D1112" s="19">
        <v>3.0859999999999999</v>
      </c>
      <c r="E1112" s="19"/>
      <c r="F1112" s="19"/>
      <c r="G1112" s="19"/>
      <c r="H1112" s="19"/>
    </row>
    <row r="1113" spans="2:8" x14ac:dyDescent="0.3">
      <c r="B1113" t="s">
        <v>1179</v>
      </c>
      <c r="C1113" s="19">
        <v>3.9620000000000002</v>
      </c>
      <c r="D1113" s="19">
        <v>3.4420000000000002</v>
      </c>
      <c r="E1113" s="19"/>
      <c r="F1113" s="19"/>
      <c r="G1113" s="19"/>
      <c r="H1113" s="19"/>
    </row>
    <row r="1114" spans="2:8" x14ac:dyDescent="0.3">
      <c r="B1114" t="s">
        <v>1180</v>
      </c>
      <c r="C1114" s="19">
        <v>3.7250000000000001</v>
      </c>
      <c r="D1114" s="19">
        <v>3.149</v>
      </c>
      <c r="E1114" s="19"/>
      <c r="F1114" s="19"/>
      <c r="G1114" s="19"/>
      <c r="H1114" s="19"/>
    </row>
    <row r="1115" spans="2:8" x14ac:dyDescent="0.3">
      <c r="B1115" t="s">
        <v>1181</v>
      </c>
      <c r="C1115" s="19">
        <v>4.0380000000000003</v>
      </c>
      <c r="D1115" s="19">
        <v>3.58</v>
      </c>
      <c r="E1115" s="19"/>
      <c r="F1115" s="19"/>
      <c r="G1115" s="19"/>
      <c r="H1115" s="19"/>
    </row>
    <row r="1116" spans="2:8" x14ac:dyDescent="0.3">
      <c r="B1116" t="s">
        <v>1182</v>
      </c>
      <c r="C1116" s="19">
        <v>4.9950000000000001</v>
      </c>
      <c r="D1116" s="19">
        <v>4.2450000000000001</v>
      </c>
      <c r="E1116" s="19"/>
      <c r="F1116" s="19"/>
      <c r="G1116" s="19"/>
      <c r="H1116" s="19"/>
    </row>
    <row r="1117" spans="2:8" x14ac:dyDescent="0.3">
      <c r="B1117" t="s">
        <v>1183</v>
      </c>
      <c r="C1117" s="19">
        <v>4.016</v>
      </c>
      <c r="D1117" s="19">
        <v>3.1160000000000001</v>
      </c>
      <c r="E1117" s="19"/>
      <c r="F1117" s="19"/>
      <c r="G1117" s="19"/>
      <c r="H1117" s="19"/>
    </row>
    <row r="1118" spans="2:8" x14ac:dyDescent="0.3">
      <c r="B1118" t="s">
        <v>1184</v>
      </c>
      <c r="C1118" s="19">
        <v>3.4140000000000001</v>
      </c>
      <c r="D1118" s="19">
        <v>3.048</v>
      </c>
      <c r="E1118" s="19"/>
      <c r="F1118" s="19"/>
      <c r="G1118" s="19"/>
      <c r="H1118" s="19"/>
    </row>
    <row r="1119" spans="2:8" x14ac:dyDescent="0.3">
      <c r="B1119" t="s">
        <v>1185</v>
      </c>
      <c r="C1119" s="19">
        <v>3.6349999999999998</v>
      </c>
      <c r="D1119" s="19">
        <v>3.1059999999999999</v>
      </c>
      <c r="E1119" s="19"/>
      <c r="F1119" s="19"/>
      <c r="G1119" s="19"/>
      <c r="H1119" s="19"/>
    </row>
    <row r="1120" spans="2:8" x14ac:dyDescent="0.3">
      <c r="B1120" t="s">
        <v>1186</v>
      </c>
      <c r="C1120" s="19">
        <v>3.907</v>
      </c>
      <c r="D1120" s="19">
        <v>3.0830000000000002</v>
      </c>
      <c r="E1120" s="19"/>
      <c r="F1120" s="19"/>
      <c r="G1120" s="19"/>
      <c r="H1120" s="19"/>
    </row>
    <row r="1121" spans="2:8" x14ac:dyDescent="0.3">
      <c r="B1121" t="s">
        <v>1187</v>
      </c>
      <c r="C1121" s="19">
        <v>3.4830000000000001</v>
      </c>
      <c r="D1121" s="19">
        <v>3.1360000000000001</v>
      </c>
      <c r="E1121" s="19"/>
      <c r="F1121" s="19"/>
      <c r="G1121" s="19"/>
      <c r="H1121" s="19"/>
    </row>
    <row r="1122" spans="2:8" x14ac:dyDescent="0.3">
      <c r="B1122" t="s">
        <v>1188</v>
      </c>
      <c r="C1122" s="19">
        <v>4.0209999999999999</v>
      </c>
      <c r="D1122" s="19">
        <v>3.4740000000000002</v>
      </c>
      <c r="E1122" s="19"/>
      <c r="F1122" s="19"/>
      <c r="G1122" s="19"/>
      <c r="H1122" s="19"/>
    </row>
    <row r="1123" spans="2:8" x14ac:dyDescent="0.3">
      <c r="B1123" t="s">
        <v>1189</v>
      </c>
      <c r="C1123" s="19">
        <v>3.7029999999999998</v>
      </c>
      <c r="D1123" s="19">
        <v>2.7890000000000001</v>
      </c>
      <c r="E1123" s="19"/>
      <c r="F1123" s="19"/>
      <c r="G1123" s="19"/>
      <c r="H1123" s="19"/>
    </row>
    <row r="1124" spans="2:8" x14ac:dyDescent="0.3">
      <c r="B1124" t="s">
        <v>1190</v>
      </c>
      <c r="C1124" s="19">
        <v>3.73</v>
      </c>
      <c r="D1124" s="19">
        <v>3.1</v>
      </c>
      <c r="E1124" s="19"/>
      <c r="F1124" s="19"/>
      <c r="G1124" s="19"/>
      <c r="H1124" s="19"/>
    </row>
    <row r="1125" spans="2:8" x14ac:dyDescent="0.3">
      <c r="B1125" t="s">
        <v>1191</v>
      </c>
      <c r="C1125" s="19">
        <v>4.1689999999999996</v>
      </c>
      <c r="D1125" s="19">
        <v>3.5129999999999999</v>
      </c>
      <c r="E1125" s="19"/>
      <c r="F1125" s="19"/>
      <c r="G1125" s="19"/>
      <c r="H1125" s="19"/>
    </row>
    <row r="1126" spans="2:8" x14ac:dyDescent="0.3">
      <c r="B1126" t="s">
        <v>1192</v>
      </c>
      <c r="C1126" s="19">
        <v>4.5119999999999996</v>
      </c>
      <c r="D1126" s="19">
        <v>4.1639999999999997</v>
      </c>
      <c r="E1126" s="19"/>
      <c r="F1126" s="19"/>
      <c r="G1126" s="19"/>
      <c r="H1126" s="19"/>
    </row>
    <row r="1127" spans="2:8" x14ac:dyDescent="0.3">
      <c r="B1127" t="s">
        <v>1193</v>
      </c>
      <c r="C1127" s="19">
        <v>4.093</v>
      </c>
      <c r="D1127" s="19">
        <v>3.5190000000000001</v>
      </c>
      <c r="E1127" s="19"/>
      <c r="F1127" s="19"/>
      <c r="G1127" s="19"/>
      <c r="H1127" s="19"/>
    </row>
    <row r="1128" spans="2:8" x14ac:dyDescent="0.3">
      <c r="B1128" t="s">
        <v>1194</v>
      </c>
      <c r="C1128" s="19">
        <v>3.2650000000000001</v>
      </c>
      <c r="D1128" s="19">
        <v>2.778</v>
      </c>
      <c r="E1128" s="19"/>
      <c r="F1128" s="19"/>
      <c r="G1128" s="19"/>
      <c r="H1128" s="19"/>
    </row>
    <row r="1129" spans="2:8" x14ac:dyDescent="0.3">
      <c r="B1129" t="s">
        <v>1195</v>
      </c>
      <c r="C1129" s="19">
        <v>3.7269999999999999</v>
      </c>
      <c r="D1129" s="19">
        <v>3.153</v>
      </c>
      <c r="E1129" s="19"/>
      <c r="F1129" s="19"/>
      <c r="G1129" s="19"/>
      <c r="H1129" s="19"/>
    </row>
    <row r="1130" spans="2:8" x14ac:dyDescent="0.3">
      <c r="B1130" t="s">
        <v>1196</v>
      </c>
      <c r="C1130" s="19">
        <v>4.3840000000000003</v>
      </c>
      <c r="D1130" s="19">
        <v>3.71</v>
      </c>
      <c r="E1130" s="19"/>
      <c r="F1130" s="19"/>
      <c r="G1130" s="19"/>
      <c r="H1130" s="19"/>
    </row>
    <row r="1131" spans="2:8" x14ac:dyDescent="0.3">
      <c r="B1131" t="s">
        <v>1197</v>
      </c>
      <c r="C1131" s="19">
        <v>4.0750000000000002</v>
      </c>
      <c r="D1131" s="19">
        <v>3.504</v>
      </c>
      <c r="E1131" s="19"/>
      <c r="F1131" s="19"/>
      <c r="G1131" s="19"/>
      <c r="H1131" s="19"/>
    </row>
    <row r="1132" spans="2:8" x14ac:dyDescent="0.3">
      <c r="B1132" t="s">
        <v>1198</v>
      </c>
      <c r="C1132" s="19">
        <v>3.4780000000000002</v>
      </c>
      <c r="D1132" s="19">
        <v>2.694</v>
      </c>
      <c r="E1132" s="19"/>
      <c r="F1132" s="19"/>
      <c r="G1132" s="19"/>
      <c r="H1132" s="19"/>
    </row>
    <row r="1133" spans="2:8" x14ac:dyDescent="0.3">
      <c r="B1133" t="s">
        <v>1199</v>
      </c>
      <c r="C1133" s="19">
        <v>4.0759999999999996</v>
      </c>
      <c r="D1133" s="19">
        <v>3.5169999999999999</v>
      </c>
      <c r="E1133" s="19"/>
      <c r="F1133" s="19"/>
      <c r="G1133" s="19"/>
      <c r="H1133" s="19"/>
    </row>
    <row r="1134" spans="2:8" x14ac:dyDescent="0.3">
      <c r="B1134" t="s">
        <v>1200</v>
      </c>
      <c r="C1134" s="19">
        <v>3.2469999999999999</v>
      </c>
      <c r="D1134" s="19">
        <v>2.7570000000000001</v>
      </c>
      <c r="E1134" s="19"/>
      <c r="F1134" s="19"/>
      <c r="G1134" s="19"/>
      <c r="H1134" s="19"/>
    </row>
    <row r="1135" spans="2:8" x14ac:dyDescent="0.3">
      <c r="B1135" t="s">
        <v>1201</v>
      </c>
      <c r="C1135" s="19">
        <v>3.6789999999999998</v>
      </c>
      <c r="D1135" s="19">
        <v>3.2269999999999999</v>
      </c>
      <c r="E1135" s="19"/>
      <c r="F1135" s="19"/>
      <c r="G1135" s="19"/>
      <c r="H1135" s="19"/>
    </row>
    <row r="1136" spans="2:8" x14ac:dyDescent="0.3">
      <c r="B1136" t="s">
        <v>1202</v>
      </c>
      <c r="C1136" s="19">
        <v>3.532</v>
      </c>
      <c r="D1136" s="19">
        <v>3.1829999999999998</v>
      </c>
      <c r="E1136" s="19"/>
      <c r="F1136" s="19"/>
      <c r="G1136" s="19"/>
      <c r="H1136" s="19"/>
    </row>
    <row r="1137" spans="1:8" x14ac:dyDescent="0.3">
      <c r="B1137" t="s">
        <v>1203</v>
      </c>
      <c r="C1137" s="19">
        <v>3.698</v>
      </c>
      <c r="D1137" s="19">
        <v>3.1659999999999999</v>
      </c>
      <c r="E1137" s="19"/>
      <c r="F1137" s="19"/>
      <c r="G1137" s="19"/>
      <c r="H1137" s="19"/>
    </row>
    <row r="1138" spans="1:8" x14ac:dyDescent="0.3">
      <c r="B1138" t="s">
        <v>1204</v>
      </c>
      <c r="C1138" s="19">
        <v>3.8959999999999999</v>
      </c>
      <c r="D1138" s="19">
        <v>3.198</v>
      </c>
      <c r="E1138" s="19"/>
      <c r="F1138" s="19"/>
      <c r="G1138" s="19"/>
      <c r="H1138" s="19"/>
    </row>
    <row r="1139" spans="1:8" x14ac:dyDescent="0.3">
      <c r="B1139" t="s">
        <v>1205</v>
      </c>
      <c r="C1139" s="19">
        <v>3.4529999999999998</v>
      </c>
      <c r="D1139" s="19">
        <v>2.8410000000000002</v>
      </c>
      <c r="E1139" s="19"/>
      <c r="F1139" s="19"/>
      <c r="G1139" s="19"/>
      <c r="H1139" s="19"/>
    </row>
    <row r="1140" spans="1:8" x14ac:dyDescent="0.3">
      <c r="B1140" t="s">
        <v>1206</v>
      </c>
      <c r="C1140" s="19">
        <v>3.85</v>
      </c>
      <c r="D1140" s="19">
        <v>3.226</v>
      </c>
      <c r="E1140" s="19"/>
      <c r="F1140" s="19"/>
      <c r="G1140" s="19"/>
      <c r="H1140" s="19"/>
    </row>
    <row r="1141" spans="1:8" x14ac:dyDescent="0.3">
      <c r="B1141" t="s">
        <v>1207</v>
      </c>
      <c r="C1141" s="19">
        <v>3.6869999999999998</v>
      </c>
      <c r="D1141" s="19">
        <v>3.0720000000000001</v>
      </c>
      <c r="E1141" s="19"/>
      <c r="F1141" s="19"/>
      <c r="G1141" s="19"/>
      <c r="H1141" s="19"/>
    </row>
    <row r="1142" spans="1:8" x14ac:dyDescent="0.3">
      <c r="B1142" t="s">
        <v>1208</v>
      </c>
      <c r="C1142" s="19">
        <v>2.9830000000000001</v>
      </c>
      <c r="D1142" s="19">
        <v>2.359</v>
      </c>
      <c r="E1142" s="19"/>
      <c r="F1142" s="19"/>
      <c r="G1142" s="19"/>
      <c r="H1142" s="19"/>
    </row>
    <row r="1143" spans="1:8" x14ac:dyDescent="0.3">
      <c r="B1143" t="s">
        <v>1209</v>
      </c>
      <c r="C1143" s="19">
        <v>4.4850000000000003</v>
      </c>
      <c r="D1143" s="19">
        <v>3.198</v>
      </c>
      <c r="E1143" s="19"/>
      <c r="F1143" s="19"/>
      <c r="G1143" s="19"/>
      <c r="H1143" s="19"/>
    </row>
    <row r="1144" spans="1:8" x14ac:dyDescent="0.3">
      <c r="B1144" t="s">
        <v>1210</v>
      </c>
      <c r="C1144" s="19">
        <v>3.7509999999999999</v>
      </c>
      <c r="D1144" s="19">
        <v>2.9279999999999999</v>
      </c>
      <c r="E1144" s="19"/>
      <c r="F1144" s="19"/>
      <c r="G1144" s="19"/>
      <c r="H1144" s="19"/>
    </row>
    <row r="1145" spans="1:8" x14ac:dyDescent="0.3">
      <c r="B1145" t="s">
        <v>1211</v>
      </c>
      <c r="C1145" s="19">
        <v>3.48</v>
      </c>
      <c r="D1145" s="19">
        <v>3.1760000000000002</v>
      </c>
      <c r="E1145" s="19"/>
      <c r="F1145" s="19"/>
      <c r="G1145" s="19"/>
      <c r="H1145" s="19"/>
    </row>
    <row r="1146" spans="1:8" x14ac:dyDescent="0.3">
      <c r="B1146" t="s">
        <v>1212</v>
      </c>
      <c r="C1146" s="19">
        <v>3.8490000000000002</v>
      </c>
      <c r="D1146" s="19">
        <v>3.1219999999999999</v>
      </c>
      <c r="E1146" s="19"/>
      <c r="F1146" s="19"/>
      <c r="G1146" s="19"/>
      <c r="H1146" s="19"/>
    </row>
    <row r="1147" spans="1:8" x14ac:dyDescent="0.3">
      <c r="A1147">
        <v>1765</v>
      </c>
      <c r="B1147" t="s">
        <v>1213</v>
      </c>
      <c r="C1147" s="19">
        <v>3.306</v>
      </c>
      <c r="D1147" s="19">
        <v>2.746</v>
      </c>
      <c r="E1147" s="19">
        <v>0.29699999999999999</v>
      </c>
      <c r="F1147" s="19">
        <v>0.21631463947560087</v>
      </c>
      <c r="G1147" s="19">
        <v>1.477257705452242</v>
      </c>
      <c r="H1147" s="19"/>
    </row>
    <row r="1148" spans="1:8" x14ac:dyDescent="0.3">
      <c r="B1148" t="s">
        <v>1214</v>
      </c>
      <c r="C1148" s="19">
        <v>4.1870000000000003</v>
      </c>
      <c r="D1148" s="19">
        <v>4.0620000000000003</v>
      </c>
      <c r="E1148" s="19">
        <v>0.58199999999999996</v>
      </c>
      <c r="F1148" s="19">
        <v>0.28655834564254057</v>
      </c>
      <c r="G1148" s="19">
        <v>3.97542668045081</v>
      </c>
      <c r="H1148" s="19"/>
    </row>
    <row r="1149" spans="1:8" x14ac:dyDescent="0.3">
      <c r="B1149" t="s">
        <v>1215</v>
      </c>
      <c r="C1149" s="19">
        <v>3.5720000000000001</v>
      </c>
      <c r="D1149" s="19">
        <v>3.2519999999999998</v>
      </c>
      <c r="E1149" s="19">
        <v>0.44800000000000001</v>
      </c>
      <c r="F1149" s="19">
        <v>0.27552275522755232</v>
      </c>
      <c r="G1149" s="19">
        <v>2.3733054009585839</v>
      </c>
      <c r="H1149" s="19"/>
    </row>
    <row r="1150" spans="1:8" x14ac:dyDescent="0.3">
      <c r="B1150" t="s">
        <v>1216</v>
      </c>
      <c r="C1150" s="19">
        <v>3.4910000000000001</v>
      </c>
      <c r="D1150" s="19">
        <v>2.9289999999999998</v>
      </c>
      <c r="E1150" s="19">
        <v>0.48</v>
      </c>
      <c r="F1150" s="19">
        <v>0.32775691362239673</v>
      </c>
      <c r="G1150" s="19">
        <v>2.6355011616422814</v>
      </c>
      <c r="H1150" s="19"/>
    </row>
    <row r="1151" spans="1:8" x14ac:dyDescent="0.3">
      <c r="B1151" t="s">
        <v>1217</v>
      </c>
      <c r="C1151" s="19">
        <v>4.1500000000000004</v>
      </c>
      <c r="D1151" s="19">
        <v>3.5369999999999999</v>
      </c>
      <c r="E1151" s="19">
        <v>0.61599999999999999</v>
      </c>
      <c r="F1151" s="19">
        <v>0.34831778343228725</v>
      </c>
      <c r="G1151" s="19">
        <v>4.7052395877862621</v>
      </c>
      <c r="H1151" s="19"/>
    </row>
    <row r="1152" spans="1:8" x14ac:dyDescent="0.3">
      <c r="B1152" t="s">
        <v>1218</v>
      </c>
      <c r="C1152" s="19">
        <v>3.5739999999999998</v>
      </c>
      <c r="D1152" s="19">
        <v>3.036</v>
      </c>
      <c r="E1152" s="19">
        <v>0.43099999999999999</v>
      </c>
      <c r="F1152" s="19">
        <v>0.28392621870882739</v>
      </c>
      <c r="G1152" s="19">
        <v>2.4498017880262295</v>
      </c>
      <c r="H1152" s="19"/>
    </row>
    <row r="1153" spans="2:8" x14ac:dyDescent="0.3">
      <c r="B1153" t="s">
        <v>1219</v>
      </c>
      <c r="C1153" s="19">
        <v>4.0339999999999998</v>
      </c>
      <c r="D1153" s="19">
        <v>3.3860000000000001</v>
      </c>
      <c r="E1153" s="19">
        <v>0.42899999999999999</v>
      </c>
      <c r="F1153" s="19">
        <v>0.25339633786178378</v>
      </c>
      <c r="G1153" s="19">
        <v>3.1439079352862516</v>
      </c>
      <c r="H1153" s="19"/>
    </row>
    <row r="1154" spans="2:8" x14ac:dyDescent="0.3">
      <c r="B1154" t="s">
        <v>1220</v>
      </c>
      <c r="C1154" s="19">
        <v>3.8580000000000001</v>
      </c>
      <c r="D1154" s="19">
        <v>3.2759999999999998</v>
      </c>
      <c r="E1154" s="19">
        <v>0.69399999999999995</v>
      </c>
      <c r="F1154" s="19">
        <v>0.42368742368742368</v>
      </c>
      <c r="G1154" s="19">
        <v>4.5982655388609244</v>
      </c>
      <c r="H1154" s="19"/>
    </row>
    <row r="1155" spans="2:8" x14ac:dyDescent="0.3">
      <c r="B1155" t="s">
        <v>1221</v>
      </c>
      <c r="C1155" s="19">
        <v>4.0369999999999999</v>
      </c>
      <c r="D1155" s="19">
        <v>3.6320000000000001</v>
      </c>
      <c r="E1155" s="19">
        <v>0.68100000000000005</v>
      </c>
      <c r="F1155" s="19">
        <v>0.375</v>
      </c>
      <c r="G1155" s="19">
        <v>4.6630419245313757</v>
      </c>
      <c r="H1155" s="19"/>
    </row>
    <row r="1156" spans="2:8" x14ac:dyDescent="0.3">
      <c r="B1156" t="s">
        <v>1222</v>
      </c>
      <c r="C1156" s="19">
        <v>3.6659999999999999</v>
      </c>
      <c r="D1156" s="19">
        <v>3.089</v>
      </c>
      <c r="E1156" s="19">
        <v>0.37</v>
      </c>
      <c r="F1156" s="19">
        <v>0.23955972806733572</v>
      </c>
      <c r="G1156" s="19">
        <v>2.230760765205102</v>
      </c>
      <c r="H1156" s="19"/>
    </row>
    <row r="1157" spans="2:8" x14ac:dyDescent="0.3">
      <c r="B1157" t="s">
        <v>1223</v>
      </c>
      <c r="C1157" s="19">
        <v>4.2759999999999998</v>
      </c>
      <c r="D1157" s="19">
        <v>3.5049999999999999</v>
      </c>
      <c r="E1157" s="19">
        <v>0.57099999999999995</v>
      </c>
      <c r="F1157" s="19">
        <v>0.32582025677603421</v>
      </c>
      <c r="G1157" s="19">
        <v>4.8145197809673856</v>
      </c>
      <c r="H1157" s="19"/>
    </row>
    <row r="1158" spans="2:8" x14ac:dyDescent="0.3">
      <c r="B1158" t="s">
        <v>1224</v>
      </c>
      <c r="C1158" s="19">
        <v>3.7719999999999998</v>
      </c>
      <c r="D1158" s="19">
        <v>3.1240000000000001</v>
      </c>
      <c r="E1158" s="19">
        <v>0.53900000000000003</v>
      </c>
      <c r="F1158" s="19">
        <v>0.34507042253521125</v>
      </c>
      <c r="G1158" s="19">
        <v>3.5001333609586478</v>
      </c>
      <c r="H1158" s="19"/>
    </row>
    <row r="1159" spans="2:8" x14ac:dyDescent="0.3">
      <c r="B1159" t="s">
        <v>1225</v>
      </c>
      <c r="C1159" s="19">
        <v>4.26</v>
      </c>
      <c r="D1159" s="19">
        <v>3.6459999999999999</v>
      </c>
      <c r="E1159" s="19">
        <v>0.69399999999999995</v>
      </c>
      <c r="F1159" s="19">
        <v>0.38069116840373007</v>
      </c>
      <c r="G1159" s="19">
        <v>5.5624152017641242</v>
      </c>
      <c r="H1159" s="19"/>
    </row>
    <row r="1160" spans="2:8" x14ac:dyDescent="0.3">
      <c r="B1160" t="s">
        <v>1226</v>
      </c>
      <c r="C1160" s="19">
        <v>3.653</v>
      </c>
      <c r="D1160" s="19">
        <v>3.3370000000000002</v>
      </c>
      <c r="E1160" s="19">
        <v>0.56100000000000005</v>
      </c>
      <c r="F1160" s="19">
        <v>0.33623014683847768</v>
      </c>
      <c r="G1160" s="19">
        <v>3.097757884817641</v>
      </c>
      <c r="H1160" s="19"/>
    </row>
    <row r="1161" spans="2:8" x14ac:dyDescent="0.3">
      <c r="B1161" t="s">
        <v>1227</v>
      </c>
      <c r="C1161" s="19">
        <v>4.2990000000000004</v>
      </c>
      <c r="D1161" s="19">
        <v>3.6269999999999998</v>
      </c>
      <c r="E1161" s="19">
        <v>0.73599999999999999</v>
      </c>
      <c r="F1161" s="19">
        <v>0.40584505100634133</v>
      </c>
      <c r="G1161" s="19">
        <v>6.0943079257912878</v>
      </c>
      <c r="H1161" s="19"/>
    </row>
    <row r="1162" spans="2:8" x14ac:dyDescent="0.3">
      <c r="B1162" t="s">
        <v>1228</v>
      </c>
      <c r="C1162" s="19">
        <v>3.87</v>
      </c>
      <c r="D1162" s="19">
        <v>3.169</v>
      </c>
      <c r="E1162" s="19">
        <v>0.441</v>
      </c>
      <c r="F1162" s="19">
        <v>0.27832123698327549</v>
      </c>
      <c r="G1162" s="19">
        <v>3.0488850106954888</v>
      </c>
      <c r="H1162" s="19"/>
    </row>
    <row r="1163" spans="2:8" x14ac:dyDescent="0.3">
      <c r="B1163" t="s">
        <v>1229</v>
      </c>
      <c r="C1163" s="19">
        <v>3.4929999999999999</v>
      </c>
      <c r="D1163" s="19">
        <v>2.8119999999999998</v>
      </c>
      <c r="E1163" s="19">
        <v>0.34699999999999998</v>
      </c>
      <c r="F1163" s="19">
        <v>0.24679943100995733</v>
      </c>
      <c r="G1163" s="19">
        <v>1.9879328721255558</v>
      </c>
      <c r="H1163" s="19"/>
    </row>
    <row r="1164" spans="2:8" x14ac:dyDescent="0.3">
      <c r="B1164" t="s">
        <v>1230</v>
      </c>
      <c r="C1164" s="19">
        <v>4.109</v>
      </c>
      <c r="D1164" s="19">
        <v>3.4289999999999998</v>
      </c>
      <c r="E1164" s="19">
        <v>0.64900000000000002</v>
      </c>
      <c r="F1164" s="19">
        <v>0.37853601633129197</v>
      </c>
      <c r="G1164" s="19">
        <v>4.9633789592558584</v>
      </c>
      <c r="H1164" s="19"/>
    </row>
    <row r="1165" spans="2:8" x14ac:dyDescent="0.3">
      <c r="B1165" t="s">
        <v>1231</v>
      </c>
      <c r="C1165" s="19">
        <v>3.766</v>
      </c>
      <c r="D1165" s="19">
        <v>3.1019999999999999</v>
      </c>
      <c r="E1165" s="19">
        <v>0.69399999999999995</v>
      </c>
      <c r="F1165" s="19">
        <v>0.44745325596389424</v>
      </c>
      <c r="G1165" s="19">
        <v>4.5170034665286503</v>
      </c>
      <c r="H1165" s="19"/>
    </row>
    <row r="1166" spans="2:8" x14ac:dyDescent="0.3">
      <c r="B1166" t="s">
        <v>1232</v>
      </c>
      <c r="C1166" s="19">
        <v>4.4130000000000003</v>
      </c>
      <c r="D1166" s="19">
        <v>3.7490000000000001</v>
      </c>
      <c r="E1166" s="19">
        <v>0.68100000000000005</v>
      </c>
      <c r="F1166" s="19">
        <v>0.36329687916777809</v>
      </c>
      <c r="G1166" s="19">
        <v>5.900995095316552</v>
      </c>
      <c r="H1166" s="19"/>
    </row>
    <row r="1167" spans="2:8" x14ac:dyDescent="0.3">
      <c r="B1167" t="s">
        <v>1233</v>
      </c>
      <c r="C1167" s="19">
        <v>3.8839999999999999</v>
      </c>
      <c r="D1167" s="19">
        <v>3.419</v>
      </c>
      <c r="E1167" s="19">
        <v>0.41299999999999998</v>
      </c>
      <c r="F1167" s="19">
        <v>0.24159110851126059</v>
      </c>
      <c r="G1167" s="19">
        <v>2.6753488183942253</v>
      </c>
      <c r="H1167" s="19"/>
    </row>
    <row r="1168" spans="2:8" x14ac:dyDescent="0.3">
      <c r="B1168" t="s">
        <v>1234</v>
      </c>
      <c r="C1168" s="19">
        <v>3.9470000000000001</v>
      </c>
      <c r="D1168" s="19">
        <v>3.2919999999999998</v>
      </c>
      <c r="E1168" s="19">
        <v>0.433</v>
      </c>
      <c r="F1168" s="19">
        <v>0.26306196840826246</v>
      </c>
      <c r="G1168" s="19">
        <v>3.0571816828365446</v>
      </c>
      <c r="H1168" s="19"/>
    </row>
    <row r="1169" spans="2:8" x14ac:dyDescent="0.3">
      <c r="B1169" t="s">
        <v>1235</v>
      </c>
      <c r="C1169" s="19">
        <v>3.9460000000000002</v>
      </c>
      <c r="D1169" s="19">
        <v>3.532</v>
      </c>
      <c r="E1169" s="19">
        <v>0.626</v>
      </c>
      <c r="F1169" s="19">
        <v>0.35447338618346547</v>
      </c>
      <c r="G1169" s="19">
        <v>4.1163915771757109</v>
      </c>
      <c r="H1169" s="19"/>
    </row>
    <row r="1170" spans="2:8" x14ac:dyDescent="0.3">
      <c r="B1170" t="s">
        <v>1236</v>
      </c>
      <c r="C1170" s="19">
        <v>3.6680000000000001</v>
      </c>
      <c r="D1170" s="19">
        <v>3.0049999999999999</v>
      </c>
      <c r="E1170" s="19">
        <v>0.53</v>
      </c>
      <c r="F1170" s="19">
        <v>0.35274542429284528</v>
      </c>
      <c r="G1170" s="19">
        <v>3.2901157265340712</v>
      </c>
      <c r="H1170" s="19"/>
    </row>
    <row r="1171" spans="2:8" x14ac:dyDescent="0.3">
      <c r="B1171" t="s">
        <v>1237</v>
      </c>
      <c r="C1171" s="19">
        <v>4.5839999999999996</v>
      </c>
      <c r="D1171" s="19">
        <v>4.0960000000000001</v>
      </c>
      <c r="E1171" s="19">
        <v>0.64100000000000001</v>
      </c>
      <c r="F1171" s="19">
        <v>0.31298828125</v>
      </c>
      <c r="G1171" s="19">
        <v>5.698016575508249</v>
      </c>
      <c r="H1171" s="19"/>
    </row>
    <row r="1172" spans="2:8" x14ac:dyDescent="0.3">
      <c r="B1172" t="s">
        <v>1238</v>
      </c>
      <c r="C1172" s="19">
        <v>4.2160000000000002</v>
      </c>
      <c r="D1172" s="19">
        <v>3.718</v>
      </c>
      <c r="E1172" s="19">
        <v>0.63100000000000001</v>
      </c>
      <c r="F1172" s="19">
        <v>0.33942980096826253</v>
      </c>
      <c r="G1172" s="19">
        <v>4.8074367632034791</v>
      </c>
      <c r="H1172" s="19"/>
    </row>
    <row r="1173" spans="2:8" x14ac:dyDescent="0.3">
      <c r="B1173" t="s">
        <v>1239</v>
      </c>
      <c r="C1173" s="19">
        <v>4.4640000000000004</v>
      </c>
      <c r="D1173" s="19">
        <v>3.931</v>
      </c>
      <c r="E1173" s="19">
        <v>0.749</v>
      </c>
      <c r="F1173" s="19">
        <v>0.38107351818875601</v>
      </c>
      <c r="G1173" s="19">
        <v>6.4068289822365756</v>
      </c>
      <c r="H1173" s="19"/>
    </row>
    <row r="1174" spans="2:8" x14ac:dyDescent="0.3">
      <c r="B1174" t="s">
        <v>1240</v>
      </c>
      <c r="C1174" s="19">
        <v>3.694</v>
      </c>
      <c r="D1174" s="19">
        <v>3.0739999999999998</v>
      </c>
      <c r="E1174" s="19">
        <v>0.41399999999999998</v>
      </c>
      <c r="F1174" s="19">
        <v>0.26935588809368899</v>
      </c>
      <c r="G1174" s="19">
        <v>2.5661317559404448</v>
      </c>
      <c r="H1174" s="19"/>
    </row>
    <row r="1175" spans="2:8" x14ac:dyDescent="0.3">
      <c r="B1175" t="s">
        <v>1241</v>
      </c>
      <c r="C1175" s="19">
        <v>4.3170000000000002</v>
      </c>
      <c r="D1175" s="19">
        <v>3.524</v>
      </c>
      <c r="E1175" s="19">
        <v>0.502</v>
      </c>
      <c r="F1175" s="19">
        <v>0.28490351872871739</v>
      </c>
      <c r="G1175" s="19">
        <v>4.3321727196523359</v>
      </c>
      <c r="H1175" s="19"/>
    </row>
    <row r="1176" spans="2:8" x14ac:dyDescent="0.3">
      <c r="B1176" t="s">
        <v>1242</v>
      </c>
      <c r="C1176" s="19">
        <v>3.694</v>
      </c>
      <c r="D1176" s="19">
        <v>3.0630000000000002</v>
      </c>
      <c r="E1176" s="19">
        <v>0.41899999999999998</v>
      </c>
      <c r="F1176" s="19">
        <v>0.27358798563499837</v>
      </c>
      <c r="G1176" s="19">
        <v>2.6064506068549425</v>
      </c>
      <c r="H1176" s="19"/>
    </row>
    <row r="1177" spans="2:8" x14ac:dyDescent="0.3">
      <c r="B1177" t="s">
        <v>1243</v>
      </c>
      <c r="C1177" s="19">
        <v>3.5390000000000001</v>
      </c>
      <c r="D1177" s="19">
        <v>3.0190000000000001</v>
      </c>
      <c r="E1177" s="19">
        <v>0.33400000000000002</v>
      </c>
      <c r="F1177" s="19">
        <v>0.22126531964226565</v>
      </c>
      <c r="G1177" s="19">
        <v>1.8536035030501459</v>
      </c>
      <c r="H1177" s="19"/>
    </row>
    <row r="1178" spans="2:8" x14ac:dyDescent="0.3">
      <c r="B1178" t="s">
        <v>1244</v>
      </c>
      <c r="C1178" s="19">
        <v>3.8879999999999999</v>
      </c>
      <c r="D1178" s="19">
        <v>3.1960000000000002</v>
      </c>
      <c r="E1178" s="19">
        <v>0.64200000000000002</v>
      </c>
      <c r="F1178" s="19">
        <v>0.40175219023779724</v>
      </c>
      <c r="G1178" s="19">
        <v>4.4627116441241155</v>
      </c>
      <c r="H1178" s="19"/>
    </row>
    <row r="1179" spans="2:8" x14ac:dyDescent="0.3">
      <c r="B1179" t="s">
        <v>1245</v>
      </c>
      <c r="C1179" s="19">
        <v>4.2380000000000004</v>
      </c>
      <c r="D1179" s="19">
        <v>3.2109999999999999</v>
      </c>
      <c r="E1179" s="19">
        <v>0.51300000000000001</v>
      </c>
      <c r="F1179" s="19">
        <v>0.31952662721893493</v>
      </c>
      <c r="G1179" s="19">
        <v>4.5967588037280018</v>
      </c>
      <c r="H1179" s="19"/>
    </row>
    <row r="1180" spans="2:8" x14ac:dyDescent="0.3">
      <c r="B1180" t="s">
        <v>1246</v>
      </c>
      <c r="C1180" s="19">
        <v>4.4740000000000002</v>
      </c>
      <c r="D1180" s="19">
        <v>3.839</v>
      </c>
      <c r="E1180" s="19">
        <v>0.74299999999999999</v>
      </c>
      <c r="F1180" s="19">
        <v>0.38707996874185985</v>
      </c>
      <c r="G1180" s="19">
        <v>6.5516462605663204</v>
      </c>
      <c r="H1180" s="19"/>
    </row>
    <row r="1181" spans="2:8" x14ac:dyDescent="0.3">
      <c r="B1181" t="s">
        <v>1247</v>
      </c>
      <c r="C1181" s="19">
        <v>3.544</v>
      </c>
      <c r="D1181" s="19">
        <v>2.9670000000000001</v>
      </c>
      <c r="E1181" s="19">
        <v>0.28999999999999998</v>
      </c>
      <c r="F1181" s="19">
        <v>0.19548365352207614</v>
      </c>
      <c r="G1181" s="19">
        <v>1.6445738905392921</v>
      </c>
      <c r="H1181" s="19"/>
    </row>
    <row r="1182" spans="2:8" x14ac:dyDescent="0.3">
      <c r="B1182" t="s">
        <v>1248</v>
      </c>
      <c r="C1182" s="19">
        <v>4.2930000000000001</v>
      </c>
      <c r="D1182" s="19">
        <v>3.5379999999999998</v>
      </c>
      <c r="E1182" s="19">
        <v>0.67700000000000005</v>
      </c>
      <c r="F1182" s="19">
        <v>0.38270209157716228</v>
      </c>
      <c r="G1182" s="19">
        <v>5.7227570016017095</v>
      </c>
      <c r="H1182" s="19"/>
    </row>
    <row r="1183" spans="2:8" x14ac:dyDescent="0.3">
      <c r="B1183" t="s">
        <v>1249</v>
      </c>
      <c r="C1183" s="19">
        <v>3.8730000000000002</v>
      </c>
      <c r="D1183" s="19">
        <v>3.1110000000000002</v>
      </c>
      <c r="E1183" s="19">
        <v>0.46</v>
      </c>
      <c r="F1183" s="19">
        <v>0.29572484731597554</v>
      </c>
      <c r="G1183" s="19">
        <v>3.24707344050272</v>
      </c>
      <c r="H1183" s="19"/>
    </row>
    <row r="1184" spans="2:8" x14ac:dyDescent="0.3">
      <c r="B1184" t="s">
        <v>1250</v>
      </c>
      <c r="C1184" s="19">
        <v>3.847</v>
      </c>
      <c r="D1184" s="19">
        <v>3.07</v>
      </c>
      <c r="E1184" s="19">
        <v>0.36499999999999999</v>
      </c>
      <c r="F1184" s="19">
        <v>0.23778501628664495</v>
      </c>
      <c r="G1184" s="19">
        <v>2.5586615786909803</v>
      </c>
      <c r="H1184" s="19"/>
    </row>
    <row r="1185" spans="1:8" x14ac:dyDescent="0.3">
      <c r="B1185" t="s">
        <v>1251</v>
      </c>
      <c r="C1185" s="19">
        <v>3.0510000000000002</v>
      </c>
      <c r="D1185" s="19">
        <v>2.5720000000000001</v>
      </c>
      <c r="E1185" s="19">
        <v>0.30599999999999999</v>
      </c>
      <c r="F1185" s="19">
        <v>0.23794712286158631</v>
      </c>
      <c r="G1185" s="19">
        <v>1.2772293358039926</v>
      </c>
      <c r="H1185" s="19"/>
    </row>
    <row r="1186" spans="1:8" x14ac:dyDescent="0.3">
      <c r="B1186" t="s">
        <v>1252</v>
      </c>
      <c r="C1186" s="19">
        <v>4.0830000000000002</v>
      </c>
      <c r="D1186" s="19">
        <v>3.371</v>
      </c>
      <c r="E1186" s="19">
        <v>0.68600000000000005</v>
      </c>
      <c r="F1186" s="19">
        <v>0.40700088994363692</v>
      </c>
      <c r="G1186" s="19">
        <v>5.2359477350007131</v>
      </c>
      <c r="H1186" s="19"/>
    </row>
    <row r="1187" spans="1:8" x14ac:dyDescent="0.3">
      <c r="B1187" t="s">
        <v>1253</v>
      </c>
      <c r="C1187" s="19">
        <v>3.4159999999999999</v>
      </c>
      <c r="D1187" s="19">
        <v>2.93</v>
      </c>
      <c r="E1187" s="19">
        <v>0.60699999999999998</v>
      </c>
      <c r="F1187" s="19">
        <v>0.41433447098976106</v>
      </c>
      <c r="G1187" s="19">
        <v>3.1215224060361826</v>
      </c>
      <c r="H1187" s="19"/>
    </row>
    <row r="1188" spans="1:8" x14ac:dyDescent="0.3">
      <c r="B1188" t="s">
        <v>1254</v>
      </c>
      <c r="C1188" s="19">
        <v>4.26</v>
      </c>
      <c r="D1188" s="19">
        <v>3.5819999999999999</v>
      </c>
      <c r="E1188" s="19">
        <v>0.55800000000000005</v>
      </c>
      <c r="F1188" s="19">
        <v>0.31155778894472363</v>
      </c>
      <c r="G1188" s="19">
        <v>4.5522825988341706</v>
      </c>
      <c r="H1188" s="19"/>
    </row>
    <row r="1189" spans="1:8" x14ac:dyDescent="0.3">
      <c r="B1189" t="s">
        <v>1255</v>
      </c>
      <c r="C1189" s="19">
        <v>3.2970000000000002</v>
      </c>
      <c r="D1189" s="19">
        <v>3.1059999999999999</v>
      </c>
      <c r="E1189" s="19">
        <v>0.41099999999999998</v>
      </c>
      <c r="F1189" s="19">
        <v>0.26464906632324531</v>
      </c>
      <c r="G1189" s="19">
        <v>1.7926231959507841</v>
      </c>
      <c r="H1189" s="19"/>
    </row>
    <row r="1190" spans="1:8" x14ac:dyDescent="0.3">
      <c r="B1190" t="s">
        <v>1256</v>
      </c>
      <c r="C1190" s="19">
        <v>4.0519999999999996</v>
      </c>
      <c r="D1190" s="19">
        <v>3.2639999999999998</v>
      </c>
      <c r="E1190" s="19">
        <v>0.48499999999999999</v>
      </c>
      <c r="F1190" s="19">
        <v>0.29718137254901961</v>
      </c>
      <c r="G1190" s="19">
        <v>3.7367298252158823</v>
      </c>
      <c r="H1190" s="19"/>
    </row>
    <row r="1191" spans="1:8" x14ac:dyDescent="0.3">
      <c r="B1191" t="s">
        <v>1257</v>
      </c>
      <c r="C1191" s="19">
        <v>4.5739999999999998</v>
      </c>
      <c r="D1191" s="19">
        <v>3.7879999999999998</v>
      </c>
      <c r="E1191" s="19">
        <v>0.747</v>
      </c>
      <c r="F1191" s="19">
        <v>0.39440337909186907</v>
      </c>
      <c r="G1191" s="19">
        <v>7.1333069465142511</v>
      </c>
      <c r="H1191" s="19"/>
    </row>
    <row r="1192" spans="1:8" x14ac:dyDescent="0.3">
      <c r="B1192" t="s">
        <v>1258</v>
      </c>
      <c r="C1192" s="19">
        <v>4.4800000000000004</v>
      </c>
      <c r="D1192" s="19">
        <v>3.8260000000000001</v>
      </c>
      <c r="E1192" s="19">
        <v>0.65600000000000003</v>
      </c>
      <c r="F1192" s="19">
        <v>0.34291688447464713</v>
      </c>
      <c r="G1192" s="19">
        <v>5.8275326511908014</v>
      </c>
      <c r="H1192" s="19"/>
    </row>
    <row r="1193" spans="1:8" x14ac:dyDescent="0.3">
      <c r="B1193" t="s">
        <v>1259</v>
      </c>
      <c r="C1193" s="19">
        <v>4.75</v>
      </c>
      <c r="D1193" s="19">
        <v>4.1680000000000001</v>
      </c>
      <c r="E1193" s="19">
        <v>0.69799999999999995</v>
      </c>
      <c r="F1193" s="19">
        <v>0.33493282149712089</v>
      </c>
      <c r="G1193" s="19">
        <v>6.7842265325095967</v>
      </c>
      <c r="H1193" s="19"/>
    </row>
    <row r="1194" spans="1:8" x14ac:dyDescent="0.3">
      <c r="B1194" t="s">
        <v>1260</v>
      </c>
      <c r="C1194" s="19">
        <v>4.5119999999999996</v>
      </c>
      <c r="D1194" s="19">
        <v>3.7349999999999999</v>
      </c>
      <c r="E1194" s="19">
        <v>0.67400000000000004</v>
      </c>
      <c r="F1194" s="19">
        <v>0.36091030789825973</v>
      </c>
      <c r="G1194" s="19">
        <v>6.2656821967909009</v>
      </c>
      <c r="H1194" s="19"/>
    </row>
    <row r="1195" spans="1:8" x14ac:dyDescent="0.3">
      <c r="B1195" t="s">
        <v>1261</v>
      </c>
      <c r="C1195" s="19">
        <v>4.2370000000000001</v>
      </c>
      <c r="D1195" s="19">
        <v>3.7280000000000002</v>
      </c>
      <c r="E1195" s="19">
        <v>0.54</v>
      </c>
      <c r="F1195" s="19">
        <v>0.28969957081545067</v>
      </c>
      <c r="G1195" s="19">
        <v>4.1647127069791754</v>
      </c>
      <c r="H1195" s="19"/>
    </row>
    <row r="1196" spans="1:8" x14ac:dyDescent="0.3">
      <c r="B1196" t="s">
        <v>1262</v>
      </c>
      <c r="C1196" s="19">
        <v>3.6589999999999998</v>
      </c>
      <c r="D1196" s="19">
        <v>3.0590000000000002</v>
      </c>
      <c r="E1196" s="19">
        <v>0.46100000000000002</v>
      </c>
      <c r="F1196" s="19">
        <v>0.30140568813337693</v>
      </c>
      <c r="G1196" s="19">
        <v>2.790618549510357</v>
      </c>
      <c r="H1196" s="19"/>
    </row>
    <row r="1197" spans="1:8" x14ac:dyDescent="0.3">
      <c r="A1197">
        <v>1757</v>
      </c>
      <c r="B1197" t="s">
        <v>1263</v>
      </c>
      <c r="C1197" s="19">
        <v>3.488</v>
      </c>
      <c r="D1197" s="19">
        <v>2.93</v>
      </c>
      <c r="E1197" s="19"/>
      <c r="F1197" s="19"/>
      <c r="G1197" s="19"/>
      <c r="H1197" s="19"/>
    </row>
    <row r="1198" spans="1:8" x14ac:dyDescent="0.3">
      <c r="B1198" t="s">
        <v>1264</v>
      </c>
      <c r="C1198" s="19">
        <v>3.5920000000000001</v>
      </c>
      <c r="D1198" s="19">
        <v>3.089</v>
      </c>
      <c r="E1198" s="19"/>
      <c r="F1198" s="19"/>
      <c r="G1198" s="19"/>
      <c r="H1198" s="19"/>
    </row>
    <row r="1199" spans="1:8" x14ac:dyDescent="0.3">
      <c r="B1199" t="s">
        <v>1265</v>
      </c>
      <c r="C1199" s="19">
        <v>3.9260000000000002</v>
      </c>
      <c r="D1199" s="19">
        <v>3.3959999999999999</v>
      </c>
      <c r="E1199" s="19"/>
      <c r="F1199" s="19"/>
      <c r="G1199" s="19"/>
      <c r="H1199" s="19"/>
    </row>
    <row r="1200" spans="1:8" x14ac:dyDescent="0.3">
      <c r="B1200" t="s">
        <v>1266</v>
      </c>
      <c r="C1200" s="19">
        <v>3.609</v>
      </c>
      <c r="D1200" s="19">
        <v>3.1080000000000001</v>
      </c>
      <c r="E1200" s="19"/>
      <c r="F1200" s="19"/>
      <c r="G1200" s="19"/>
      <c r="H1200" s="19"/>
    </row>
    <row r="1201" spans="2:8" x14ac:dyDescent="0.3">
      <c r="B1201" t="s">
        <v>1267</v>
      </c>
      <c r="C1201" s="19">
        <v>3.444</v>
      </c>
      <c r="D1201" s="19">
        <v>3.03</v>
      </c>
      <c r="E1201" s="19"/>
      <c r="F1201" s="19"/>
      <c r="G1201" s="19"/>
      <c r="H1201" s="19"/>
    </row>
    <row r="1202" spans="2:8" x14ac:dyDescent="0.3">
      <c r="B1202" t="s">
        <v>1268</v>
      </c>
      <c r="C1202" s="19">
        <v>4.0579999999999998</v>
      </c>
      <c r="D1202" s="19">
        <v>3.6960000000000002</v>
      </c>
      <c r="E1202" s="19"/>
      <c r="F1202" s="19"/>
      <c r="G1202" s="19"/>
      <c r="H1202" s="19"/>
    </row>
    <row r="1203" spans="2:8" x14ac:dyDescent="0.3">
      <c r="B1203" t="s">
        <v>1269</v>
      </c>
      <c r="C1203" s="19">
        <v>3.72</v>
      </c>
      <c r="D1203" s="19">
        <v>3.13</v>
      </c>
      <c r="E1203" s="19"/>
      <c r="F1203" s="19"/>
      <c r="G1203" s="19"/>
      <c r="H1203" s="19"/>
    </row>
    <row r="1204" spans="2:8" x14ac:dyDescent="0.3">
      <c r="B1204" t="s">
        <v>1270</v>
      </c>
      <c r="C1204" s="19">
        <v>3.6120000000000001</v>
      </c>
      <c r="D1204" s="19">
        <v>3.1139999999999999</v>
      </c>
      <c r="E1204" s="19"/>
      <c r="F1204" s="19"/>
      <c r="G1204" s="19"/>
      <c r="H1204" s="19"/>
    </row>
    <row r="1205" spans="2:8" x14ac:dyDescent="0.3">
      <c r="B1205" t="s">
        <v>1271</v>
      </c>
      <c r="C1205" s="19">
        <v>3.613</v>
      </c>
      <c r="D1205" s="19">
        <v>3.11</v>
      </c>
      <c r="E1205" s="19"/>
      <c r="F1205" s="19"/>
      <c r="G1205" s="19"/>
      <c r="H1205" s="19"/>
    </row>
    <row r="1206" spans="2:8" x14ac:dyDescent="0.3">
      <c r="B1206" t="s">
        <v>1272</v>
      </c>
      <c r="C1206" s="19">
        <v>4.069</v>
      </c>
      <c r="D1206" s="19">
        <v>3.4449999999999998</v>
      </c>
      <c r="E1206" s="19"/>
      <c r="F1206" s="19"/>
      <c r="G1206" s="19"/>
      <c r="H1206" s="19"/>
    </row>
    <row r="1207" spans="2:8" x14ac:dyDescent="0.3">
      <c r="B1207" t="s">
        <v>1273</v>
      </c>
      <c r="C1207" s="19">
        <v>4.008</v>
      </c>
      <c r="D1207" s="19">
        <v>3.4140000000000001</v>
      </c>
      <c r="E1207" s="19"/>
      <c r="F1207" s="19"/>
      <c r="G1207" s="19"/>
      <c r="H1207" s="19"/>
    </row>
    <row r="1208" spans="2:8" x14ac:dyDescent="0.3">
      <c r="B1208" t="s">
        <v>1274</v>
      </c>
      <c r="C1208" s="19">
        <v>3.718</v>
      </c>
      <c r="D1208" s="19">
        <v>3.1190000000000002</v>
      </c>
      <c r="E1208" s="19"/>
      <c r="F1208" s="19"/>
      <c r="G1208" s="19"/>
      <c r="H1208" s="19"/>
    </row>
    <row r="1209" spans="2:8" x14ac:dyDescent="0.3">
      <c r="B1209" t="s">
        <v>1275</v>
      </c>
      <c r="C1209" s="19">
        <v>3.4860000000000002</v>
      </c>
      <c r="D1209" s="19">
        <v>2.911</v>
      </c>
      <c r="E1209" s="19"/>
      <c r="F1209" s="19"/>
      <c r="G1209" s="19"/>
      <c r="H1209" s="19"/>
    </row>
    <row r="1210" spans="2:8" x14ac:dyDescent="0.3">
      <c r="B1210" t="s">
        <v>1276</v>
      </c>
      <c r="C1210" s="19">
        <v>3.8780000000000001</v>
      </c>
      <c r="D1210" s="19">
        <v>3.2890000000000001</v>
      </c>
      <c r="E1210" s="19"/>
      <c r="F1210" s="19"/>
      <c r="G1210" s="19"/>
      <c r="H1210" s="19"/>
    </row>
    <row r="1211" spans="2:8" x14ac:dyDescent="0.3">
      <c r="B1211" t="s">
        <v>1277</v>
      </c>
      <c r="C1211" s="19">
        <v>3.2650000000000001</v>
      </c>
      <c r="D1211" s="19">
        <v>2.931</v>
      </c>
      <c r="E1211" s="19"/>
      <c r="F1211" s="19"/>
      <c r="G1211" s="19"/>
      <c r="H1211" s="19"/>
    </row>
    <row r="1212" spans="2:8" x14ac:dyDescent="0.3">
      <c r="B1212" t="s">
        <v>1278</v>
      </c>
      <c r="C1212" s="19">
        <v>3.5590000000000002</v>
      </c>
      <c r="D1212" s="19">
        <v>3.3149999999999999</v>
      </c>
      <c r="E1212" s="19"/>
      <c r="F1212" s="19"/>
      <c r="G1212" s="19"/>
      <c r="H1212" s="19"/>
    </row>
    <row r="1213" spans="2:8" x14ac:dyDescent="0.3">
      <c r="B1213" t="s">
        <v>1279</v>
      </c>
      <c r="C1213" s="19">
        <v>4.1769999999999996</v>
      </c>
      <c r="D1213" s="19">
        <v>3.59</v>
      </c>
      <c r="E1213" s="19"/>
      <c r="F1213" s="19"/>
      <c r="G1213" s="19"/>
      <c r="H1213" s="19"/>
    </row>
    <row r="1214" spans="2:8" x14ac:dyDescent="0.3">
      <c r="B1214" t="s">
        <v>1280</v>
      </c>
      <c r="C1214" s="19">
        <v>4.5060000000000002</v>
      </c>
      <c r="D1214" s="19">
        <v>3.6120000000000001</v>
      </c>
      <c r="E1214" s="19"/>
      <c r="F1214" s="19"/>
      <c r="G1214" s="19"/>
      <c r="H1214" s="19"/>
    </row>
    <row r="1215" spans="2:8" x14ac:dyDescent="0.3">
      <c r="B1215" t="s">
        <v>1281</v>
      </c>
      <c r="C1215" s="19">
        <v>3.7240000000000002</v>
      </c>
      <c r="D1215" s="19">
        <v>3.2229999999999999</v>
      </c>
      <c r="E1215" s="19"/>
      <c r="F1215" s="19"/>
      <c r="G1215" s="19"/>
      <c r="H1215" s="19"/>
    </row>
    <row r="1216" spans="2:8" x14ac:dyDescent="0.3">
      <c r="B1216" t="s">
        <v>1282</v>
      </c>
      <c r="C1216" s="19">
        <v>4.4509999999999996</v>
      </c>
      <c r="D1216" s="19">
        <v>3.9180000000000001</v>
      </c>
      <c r="E1216" s="19"/>
      <c r="F1216" s="19"/>
      <c r="G1216" s="19"/>
      <c r="H1216" s="19"/>
    </row>
    <row r="1217" spans="2:8" x14ac:dyDescent="0.3">
      <c r="B1217" t="s">
        <v>1283</v>
      </c>
      <c r="C1217" s="19">
        <v>4.577</v>
      </c>
      <c r="D1217" s="19">
        <v>3.7050000000000001</v>
      </c>
      <c r="E1217" s="19"/>
      <c r="F1217" s="19"/>
      <c r="G1217" s="19"/>
      <c r="H1217" s="19"/>
    </row>
    <row r="1218" spans="2:8" x14ac:dyDescent="0.3">
      <c r="B1218" t="s">
        <v>1284</v>
      </c>
      <c r="C1218" s="19">
        <v>4.5979999999999999</v>
      </c>
      <c r="D1218" s="19">
        <v>4.1849999999999996</v>
      </c>
      <c r="E1218" s="19"/>
      <c r="F1218" s="19"/>
      <c r="G1218" s="19"/>
      <c r="H1218" s="19"/>
    </row>
    <row r="1219" spans="2:8" x14ac:dyDescent="0.3">
      <c r="B1219" t="s">
        <v>1285</v>
      </c>
      <c r="C1219" s="19">
        <v>3.7730000000000001</v>
      </c>
      <c r="D1219" s="19">
        <v>3.4390000000000001</v>
      </c>
      <c r="E1219" s="19"/>
      <c r="F1219" s="19"/>
      <c r="G1219" s="19"/>
      <c r="H1219" s="19"/>
    </row>
    <row r="1220" spans="2:8" x14ac:dyDescent="0.3">
      <c r="B1220" t="s">
        <v>1286</v>
      </c>
      <c r="C1220" s="19">
        <v>3.74</v>
      </c>
      <c r="D1220" s="19">
        <v>3.1219999999999999</v>
      </c>
      <c r="E1220" s="19"/>
      <c r="F1220" s="19"/>
      <c r="G1220" s="19"/>
      <c r="H1220" s="19"/>
    </row>
    <row r="1221" spans="2:8" x14ac:dyDescent="0.3">
      <c r="B1221" t="s">
        <v>1287</v>
      </c>
      <c r="C1221" s="19">
        <v>3.7559999999999998</v>
      </c>
      <c r="D1221" s="19">
        <v>3.085</v>
      </c>
      <c r="E1221" s="19"/>
      <c r="F1221" s="19"/>
      <c r="G1221" s="19"/>
      <c r="H1221" s="19"/>
    </row>
    <row r="1222" spans="2:8" x14ac:dyDescent="0.3">
      <c r="B1222" t="s">
        <v>1288</v>
      </c>
      <c r="C1222" s="19">
        <v>3.3929999999999998</v>
      </c>
      <c r="D1222" s="19">
        <v>2.879</v>
      </c>
      <c r="E1222" s="19"/>
      <c r="F1222" s="19"/>
      <c r="G1222" s="19"/>
      <c r="H1222" s="19"/>
    </row>
    <row r="1223" spans="2:8" x14ac:dyDescent="0.3">
      <c r="B1223" t="s">
        <v>1289</v>
      </c>
      <c r="C1223" s="19">
        <v>3.07</v>
      </c>
      <c r="D1223" s="19">
        <v>2.7080000000000002</v>
      </c>
      <c r="E1223" s="19"/>
      <c r="F1223" s="19"/>
      <c r="G1223" s="19"/>
      <c r="H1223" s="19"/>
    </row>
    <row r="1224" spans="2:8" x14ac:dyDescent="0.3">
      <c r="B1224" t="s">
        <v>1290</v>
      </c>
      <c r="C1224" s="19">
        <v>4.4119999999999999</v>
      </c>
      <c r="D1224" s="19">
        <v>3.6520000000000001</v>
      </c>
      <c r="E1224" s="19"/>
      <c r="F1224" s="19"/>
      <c r="G1224" s="19"/>
      <c r="H1224" s="19"/>
    </row>
    <row r="1225" spans="2:8" x14ac:dyDescent="0.3">
      <c r="B1225" t="s">
        <v>1291</v>
      </c>
      <c r="C1225" s="19">
        <v>4.3280000000000003</v>
      </c>
      <c r="D1225" s="19">
        <v>3.7959999999999998</v>
      </c>
      <c r="E1225" s="19"/>
      <c r="F1225" s="19"/>
      <c r="G1225" s="19"/>
      <c r="H1225" s="19"/>
    </row>
    <row r="1226" spans="2:8" x14ac:dyDescent="0.3">
      <c r="B1226" t="s">
        <v>1292</v>
      </c>
      <c r="C1226" s="19">
        <v>3.8809999999999998</v>
      </c>
      <c r="D1226" s="19">
        <v>3.3620000000000001</v>
      </c>
      <c r="E1226" s="19"/>
      <c r="F1226" s="19"/>
      <c r="G1226" s="19"/>
      <c r="H1226" s="19"/>
    </row>
    <row r="1227" spans="2:8" x14ac:dyDescent="0.3">
      <c r="B1227" t="s">
        <v>1293</v>
      </c>
      <c r="C1227" s="19">
        <v>4.0670000000000002</v>
      </c>
      <c r="D1227" s="19">
        <v>3.6419999999999999</v>
      </c>
      <c r="E1227" s="19"/>
      <c r="F1227" s="19"/>
      <c r="G1227" s="19"/>
      <c r="H1227" s="19"/>
    </row>
    <row r="1228" spans="2:8" x14ac:dyDescent="0.3">
      <c r="B1228" t="s">
        <v>1294</v>
      </c>
      <c r="C1228" s="19">
        <v>4.1779999999999999</v>
      </c>
      <c r="D1228" s="19">
        <v>3.6509999999999998</v>
      </c>
      <c r="E1228" s="19"/>
      <c r="F1228" s="19"/>
      <c r="G1228" s="19"/>
      <c r="H1228" s="19"/>
    </row>
    <row r="1229" spans="2:8" x14ac:dyDescent="0.3">
      <c r="B1229" t="s">
        <v>1295</v>
      </c>
      <c r="C1229" s="19">
        <v>4.0490000000000004</v>
      </c>
      <c r="D1229" s="19">
        <v>3.49</v>
      </c>
      <c r="E1229" s="19"/>
      <c r="F1229" s="19"/>
      <c r="G1229" s="19"/>
      <c r="H1229" s="19"/>
    </row>
    <row r="1230" spans="2:8" x14ac:dyDescent="0.3">
      <c r="B1230" t="s">
        <v>1296</v>
      </c>
      <c r="C1230" s="19">
        <v>3.5790000000000002</v>
      </c>
      <c r="D1230" s="19">
        <v>2.7559999999999998</v>
      </c>
      <c r="E1230" s="19"/>
      <c r="F1230" s="19"/>
      <c r="G1230" s="19"/>
      <c r="H1230" s="19"/>
    </row>
    <row r="1231" spans="2:8" x14ac:dyDescent="0.3">
      <c r="B1231" t="s">
        <v>1297</v>
      </c>
      <c r="C1231" s="19">
        <v>3.79</v>
      </c>
      <c r="D1231" s="19">
        <v>3.1219999999999999</v>
      </c>
      <c r="E1231" s="19"/>
      <c r="F1231" s="19"/>
      <c r="G1231" s="19"/>
      <c r="H1231" s="19"/>
    </row>
    <row r="1232" spans="2:8" x14ac:dyDescent="0.3">
      <c r="B1232" t="s">
        <v>1298</v>
      </c>
      <c r="C1232" s="19">
        <v>4.3949999999999996</v>
      </c>
      <c r="D1232" s="19">
        <v>3.92</v>
      </c>
      <c r="E1232" s="19"/>
      <c r="F1232" s="19"/>
      <c r="G1232" s="19"/>
      <c r="H1232" s="19"/>
    </row>
    <row r="1233" spans="1:8" x14ac:dyDescent="0.3">
      <c r="B1233" t="s">
        <v>1299</v>
      </c>
      <c r="C1233" s="19">
        <v>3.8479999999999999</v>
      </c>
      <c r="D1233" s="19">
        <v>3.0920000000000001</v>
      </c>
      <c r="E1233" s="19"/>
      <c r="F1233" s="19"/>
      <c r="G1233" s="19"/>
      <c r="H1233" s="19"/>
    </row>
    <row r="1234" spans="1:8" x14ac:dyDescent="0.3">
      <c r="B1234" t="s">
        <v>1300</v>
      </c>
      <c r="C1234" s="19">
        <v>3.98</v>
      </c>
      <c r="D1234" s="19">
        <v>3.202</v>
      </c>
      <c r="E1234" s="19"/>
      <c r="F1234" s="19"/>
      <c r="G1234" s="19"/>
      <c r="H1234" s="19"/>
    </row>
    <row r="1235" spans="1:8" x14ac:dyDescent="0.3">
      <c r="B1235" t="s">
        <v>1301</v>
      </c>
      <c r="C1235" s="19">
        <v>4.6120000000000001</v>
      </c>
      <c r="D1235" s="19">
        <v>3.6850000000000001</v>
      </c>
      <c r="E1235" s="19"/>
      <c r="F1235" s="19"/>
      <c r="G1235" s="19"/>
      <c r="H1235" s="19"/>
    </row>
    <row r="1236" spans="1:8" x14ac:dyDescent="0.3">
      <c r="B1236" t="s">
        <v>1302</v>
      </c>
      <c r="C1236" s="19">
        <v>3.8130000000000002</v>
      </c>
      <c r="D1236" s="19">
        <v>3.3969999999999998</v>
      </c>
      <c r="E1236" s="19"/>
      <c r="F1236" s="19"/>
      <c r="G1236" s="19"/>
      <c r="H1236" s="19"/>
    </row>
    <row r="1237" spans="1:8" x14ac:dyDescent="0.3">
      <c r="B1237" t="s">
        <v>1303</v>
      </c>
      <c r="C1237" s="19">
        <v>3.68</v>
      </c>
      <c r="D1237" s="19">
        <v>3.121</v>
      </c>
      <c r="E1237" s="19"/>
      <c r="F1237" s="19"/>
      <c r="G1237" s="19"/>
      <c r="H1237" s="19"/>
    </row>
    <row r="1238" spans="1:8" x14ac:dyDescent="0.3">
      <c r="B1238" t="s">
        <v>1304</v>
      </c>
      <c r="C1238" s="19">
        <v>4.2409999999999997</v>
      </c>
      <c r="D1238" s="19">
        <v>3.5409999999999999</v>
      </c>
      <c r="E1238" s="19"/>
      <c r="F1238" s="19"/>
      <c r="G1238" s="19"/>
      <c r="H1238" s="19"/>
    </row>
    <row r="1239" spans="1:8" x14ac:dyDescent="0.3">
      <c r="B1239" t="s">
        <v>1305</v>
      </c>
      <c r="C1239" s="19">
        <v>4.274</v>
      </c>
      <c r="D1239" s="19">
        <v>3.6389999999999998</v>
      </c>
      <c r="E1239" s="19"/>
      <c r="F1239" s="19"/>
      <c r="G1239" s="19"/>
      <c r="H1239" s="19"/>
    </row>
    <row r="1240" spans="1:8" x14ac:dyDescent="0.3">
      <c r="B1240" t="s">
        <v>1306</v>
      </c>
      <c r="C1240" s="19">
        <v>4.415</v>
      </c>
      <c r="D1240" s="19">
        <v>3.9430000000000001</v>
      </c>
      <c r="E1240" s="19"/>
      <c r="F1240" s="19"/>
      <c r="G1240" s="19"/>
      <c r="H1240" s="19"/>
    </row>
    <row r="1241" spans="1:8" x14ac:dyDescent="0.3">
      <c r="B1241" t="s">
        <v>1307</v>
      </c>
      <c r="C1241" s="19">
        <v>3.96</v>
      </c>
      <c r="D1241" s="19">
        <v>3.1989999999999998</v>
      </c>
      <c r="E1241" s="19"/>
      <c r="F1241" s="19"/>
      <c r="G1241" s="19"/>
      <c r="H1241" s="19"/>
    </row>
    <row r="1242" spans="1:8" x14ac:dyDescent="0.3">
      <c r="B1242" t="s">
        <v>1308</v>
      </c>
      <c r="C1242" s="19">
        <v>3.3250000000000002</v>
      </c>
      <c r="D1242" s="19">
        <v>2.8570000000000002</v>
      </c>
      <c r="E1242" s="19"/>
      <c r="F1242" s="19"/>
      <c r="G1242" s="19"/>
      <c r="H1242" s="19"/>
    </row>
    <row r="1243" spans="1:8" x14ac:dyDescent="0.3">
      <c r="B1243" t="s">
        <v>1309</v>
      </c>
      <c r="C1243" s="19">
        <v>4.1509999999999998</v>
      </c>
      <c r="D1243" s="19">
        <v>3.5409999999999999</v>
      </c>
      <c r="E1243" s="19"/>
      <c r="F1243" s="19"/>
      <c r="G1243" s="19"/>
      <c r="H1243" s="19"/>
    </row>
    <row r="1244" spans="1:8" x14ac:dyDescent="0.3">
      <c r="B1244" t="s">
        <v>1310</v>
      </c>
      <c r="C1244" s="19">
        <v>3.6030000000000002</v>
      </c>
      <c r="D1244" s="19">
        <v>3.0230000000000001</v>
      </c>
      <c r="E1244" s="19"/>
      <c r="F1244" s="19"/>
      <c r="G1244" s="19"/>
      <c r="H1244" s="19"/>
    </row>
    <row r="1245" spans="1:8" x14ac:dyDescent="0.3">
      <c r="B1245" t="s">
        <v>1311</v>
      </c>
      <c r="C1245" s="19">
        <v>4.2389999999999999</v>
      </c>
      <c r="D1245" s="19">
        <v>3.548</v>
      </c>
      <c r="E1245" s="19"/>
      <c r="F1245" s="19"/>
      <c r="G1245" s="19"/>
      <c r="H1245" s="19"/>
    </row>
    <row r="1246" spans="1:8" x14ac:dyDescent="0.3">
      <c r="B1246" t="s">
        <v>1312</v>
      </c>
      <c r="C1246" s="19">
        <v>3.6320000000000001</v>
      </c>
      <c r="D1246" s="19">
        <v>2.8940000000000001</v>
      </c>
      <c r="E1246" s="19"/>
      <c r="F1246" s="19"/>
      <c r="G1246" s="19"/>
      <c r="H1246" s="19"/>
    </row>
    <row r="1247" spans="1:8" x14ac:dyDescent="0.3">
      <c r="A1247">
        <v>1750</v>
      </c>
      <c r="B1247" t="s">
        <v>1313</v>
      </c>
      <c r="C1247" s="19">
        <v>3.89</v>
      </c>
      <c r="D1247" s="19">
        <v>3.1179999999999999</v>
      </c>
      <c r="E1247" s="19"/>
      <c r="F1247" s="19"/>
      <c r="G1247" s="19"/>
      <c r="H1247" s="19"/>
    </row>
    <row r="1248" spans="1:8" x14ac:dyDescent="0.3">
      <c r="B1248" t="s">
        <v>1314</v>
      </c>
      <c r="C1248" s="19">
        <v>3.9929999999999999</v>
      </c>
      <c r="D1248" s="19">
        <v>3.6</v>
      </c>
      <c r="E1248" s="19"/>
      <c r="F1248" s="19"/>
      <c r="G1248" s="19"/>
      <c r="H1248" s="19"/>
    </row>
    <row r="1249" spans="2:8" x14ac:dyDescent="0.3">
      <c r="B1249" t="s">
        <v>1315</v>
      </c>
      <c r="C1249" s="19">
        <v>3.7440000000000002</v>
      </c>
      <c r="D1249" s="19">
        <v>3.3690000000000002</v>
      </c>
      <c r="E1249" s="19"/>
      <c r="F1249" s="19"/>
      <c r="G1249" s="19"/>
      <c r="H1249" s="19"/>
    </row>
    <row r="1250" spans="2:8" x14ac:dyDescent="0.3">
      <c r="B1250" t="s">
        <v>1316</v>
      </c>
      <c r="C1250" s="19">
        <v>4.0979999999999999</v>
      </c>
      <c r="D1250" s="19">
        <v>3.234</v>
      </c>
      <c r="E1250" s="19"/>
      <c r="F1250" s="19"/>
      <c r="G1250" s="19"/>
      <c r="H1250" s="19"/>
    </row>
    <row r="1251" spans="2:8" x14ac:dyDescent="0.3">
      <c r="B1251" t="s">
        <v>1317</v>
      </c>
      <c r="C1251" s="19">
        <v>4.25</v>
      </c>
      <c r="D1251" s="19">
        <v>3.6440000000000001</v>
      </c>
      <c r="E1251" s="19"/>
      <c r="F1251" s="19"/>
      <c r="G1251" s="19"/>
      <c r="H1251" s="19"/>
    </row>
    <row r="1252" spans="2:8" x14ac:dyDescent="0.3">
      <c r="B1252" t="s">
        <v>1318</v>
      </c>
      <c r="C1252" s="19">
        <v>3.1669999999999998</v>
      </c>
      <c r="D1252" s="19">
        <v>2.4089999999999998</v>
      </c>
      <c r="E1252" s="19"/>
      <c r="F1252" s="19"/>
      <c r="G1252" s="19"/>
      <c r="H1252" s="19"/>
    </row>
    <row r="1253" spans="2:8" x14ac:dyDescent="0.3">
      <c r="B1253" t="s">
        <v>1319</v>
      </c>
      <c r="C1253" s="19">
        <v>3.2450000000000001</v>
      </c>
      <c r="D1253" s="19">
        <v>2.7450000000000001</v>
      </c>
      <c r="E1253" s="19"/>
      <c r="F1253" s="19"/>
      <c r="G1253" s="19"/>
      <c r="H1253" s="19"/>
    </row>
    <row r="1254" spans="2:8" x14ac:dyDescent="0.3">
      <c r="B1254" t="s">
        <v>1320</v>
      </c>
      <c r="C1254" s="19">
        <v>3.64</v>
      </c>
      <c r="D1254" s="19">
        <v>3.073</v>
      </c>
      <c r="E1254" s="19"/>
      <c r="F1254" s="19"/>
      <c r="G1254" s="19"/>
      <c r="H1254" s="19"/>
    </row>
    <row r="1255" spans="2:8" x14ac:dyDescent="0.3">
      <c r="B1255" t="s">
        <v>1321</v>
      </c>
      <c r="C1255" s="19">
        <v>3.7719999999999998</v>
      </c>
      <c r="D1255" s="19">
        <v>3.3439999999999999</v>
      </c>
      <c r="E1255" s="19"/>
      <c r="F1255" s="19"/>
      <c r="G1255" s="19"/>
      <c r="H1255" s="19"/>
    </row>
    <row r="1256" spans="2:8" x14ac:dyDescent="0.3">
      <c r="B1256" t="s">
        <v>1322</v>
      </c>
      <c r="C1256" s="19">
        <v>3.472</v>
      </c>
      <c r="D1256" s="19">
        <v>3.0329999999999999</v>
      </c>
      <c r="E1256" s="19"/>
      <c r="F1256" s="19"/>
      <c r="G1256" s="19"/>
      <c r="H1256" s="19"/>
    </row>
    <row r="1257" spans="2:8" x14ac:dyDescent="0.3">
      <c r="B1257" t="s">
        <v>1323</v>
      </c>
      <c r="C1257" s="19">
        <v>4.0289999999999999</v>
      </c>
      <c r="D1257" s="19">
        <v>3.141</v>
      </c>
      <c r="E1257" s="19"/>
      <c r="F1257" s="19"/>
      <c r="G1257" s="19"/>
      <c r="H1257" s="19"/>
    </row>
    <row r="1258" spans="2:8" x14ac:dyDescent="0.3">
      <c r="B1258" t="s">
        <v>1324</v>
      </c>
      <c r="C1258" s="19">
        <v>3.6280000000000001</v>
      </c>
      <c r="D1258" s="19">
        <v>3.1459999999999999</v>
      </c>
      <c r="E1258" s="19"/>
      <c r="F1258" s="19"/>
      <c r="G1258" s="19"/>
      <c r="H1258" s="19"/>
    </row>
    <row r="1259" spans="2:8" x14ac:dyDescent="0.3">
      <c r="B1259" t="s">
        <v>1325</v>
      </c>
      <c r="C1259" s="19">
        <v>3.6819999999999999</v>
      </c>
      <c r="D1259" s="19">
        <v>3.2629999999999999</v>
      </c>
      <c r="E1259" s="19"/>
      <c r="F1259" s="19"/>
      <c r="G1259" s="19"/>
      <c r="H1259" s="19"/>
    </row>
    <row r="1260" spans="2:8" x14ac:dyDescent="0.3">
      <c r="B1260" t="s">
        <v>1326</v>
      </c>
      <c r="C1260" s="19">
        <v>3.9830000000000001</v>
      </c>
      <c r="D1260" s="19">
        <v>3.427</v>
      </c>
      <c r="E1260" s="19"/>
      <c r="F1260" s="19"/>
      <c r="G1260" s="19"/>
      <c r="H1260" s="19"/>
    </row>
    <row r="1261" spans="2:8" x14ac:dyDescent="0.3">
      <c r="B1261" t="s">
        <v>1327</v>
      </c>
      <c r="C1261" s="19">
        <v>3.8959999999999999</v>
      </c>
      <c r="D1261" s="19">
        <v>3.0089999999999999</v>
      </c>
      <c r="E1261" s="19"/>
      <c r="F1261" s="19"/>
      <c r="G1261" s="19"/>
      <c r="H1261" s="19"/>
    </row>
    <row r="1262" spans="2:8" x14ac:dyDescent="0.3">
      <c r="B1262" t="s">
        <v>1328</v>
      </c>
      <c r="C1262" s="19">
        <v>3.577</v>
      </c>
      <c r="D1262" s="19">
        <v>2.9049999999999998</v>
      </c>
      <c r="E1262" s="19"/>
      <c r="F1262" s="19"/>
      <c r="G1262" s="19"/>
      <c r="H1262" s="19"/>
    </row>
    <row r="1263" spans="2:8" x14ac:dyDescent="0.3">
      <c r="B1263" t="s">
        <v>1329</v>
      </c>
      <c r="C1263" s="19">
        <v>3.7949999999999999</v>
      </c>
      <c r="D1263" s="19">
        <v>3.1349999999999998</v>
      </c>
      <c r="E1263" s="19"/>
      <c r="F1263" s="19"/>
      <c r="G1263" s="19"/>
      <c r="H1263" s="19"/>
    </row>
    <row r="1264" spans="2:8" x14ac:dyDescent="0.3">
      <c r="B1264" t="s">
        <v>1330</v>
      </c>
      <c r="C1264" s="19">
        <v>2.9689999999999999</v>
      </c>
      <c r="D1264" s="19">
        <v>2.5209999999999999</v>
      </c>
      <c r="E1264" s="19"/>
      <c r="F1264" s="19"/>
      <c r="G1264" s="19"/>
      <c r="H1264" s="19"/>
    </row>
    <row r="1265" spans="2:8" x14ac:dyDescent="0.3">
      <c r="B1265" t="s">
        <v>1331</v>
      </c>
      <c r="C1265" s="19">
        <v>4.1340000000000003</v>
      </c>
      <c r="D1265" s="19">
        <v>3.5339999999999998</v>
      </c>
      <c r="E1265" s="19"/>
      <c r="F1265" s="19"/>
      <c r="G1265" s="19"/>
      <c r="H1265" s="19"/>
    </row>
    <row r="1266" spans="2:8" x14ac:dyDescent="0.3">
      <c r="B1266" t="s">
        <v>1332</v>
      </c>
      <c r="C1266" s="19">
        <v>3.0760000000000001</v>
      </c>
      <c r="D1266" s="19">
        <v>2.855</v>
      </c>
      <c r="E1266" s="19"/>
      <c r="F1266" s="19"/>
      <c r="G1266" s="19"/>
      <c r="H1266" s="19"/>
    </row>
    <row r="1267" spans="2:8" x14ac:dyDescent="0.3">
      <c r="B1267" t="s">
        <v>1333</v>
      </c>
      <c r="C1267" s="19">
        <v>3.16</v>
      </c>
      <c r="D1267" s="19">
        <v>2.6139999999999999</v>
      </c>
      <c r="E1267" s="19"/>
      <c r="F1267" s="19"/>
      <c r="G1267" s="19"/>
      <c r="H1267" s="19"/>
    </row>
    <row r="1268" spans="2:8" x14ac:dyDescent="0.3">
      <c r="B1268" t="s">
        <v>1334</v>
      </c>
      <c r="C1268" s="19">
        <v>2.9409999999999998</v>
      </c>
      <c r="D1268" s="19">
        <v>2.4900000000000002</v>
      </c>
      <c r="E1268" s="19"/>
      <c r="F1268" s="19"/>
      <c r="G1268" s="19"/>
      <c r="H1268" s="19"/>
    </row>
    <row r="1269" spans="2:8" x14ac:dyDescent="0.3">
      <c r="B1269" t="s">
        <v>1335</v>
      </c>
      <c r="C1269" s="19">
        <v>3.8479999999999999</v>
      </c>
      <c r="D1269" s="19">
        <v>3.4489999999999998</v>
      </c>
      <c r="E1269" s="19"/>
      <c r="F1269" s="19"/>
      <c r="G1269" s="19"/>
      <c r="H1269" s="19"/>
    </row>
    <row r="1270" spans="2:8" x14ac:dyDescent="0.3">
      <c r="B1270" t="s">
        <v>1336</v>
      </c>
      <c r="C1270" s="19">
        <v>3.96</v>
      </c>
      <c r="D1270" s="19">
        <v>3.4169999999999998</v>
      </c>
      <c r="E1270" s="19"/>
      <c r="F1270" s="19"/>
      <c r="G1270" s="19"/>
      <c r="H1270" s="19"/>
    </row>
    <row r="1271" spans="2:8" x14ac:dyDescent="0.3">
      <c r="B1271" t="s">
        <v>1337</v>
      </c>
      <c r="C1271" s="19">
        <v>4.157</v>
      </c>
      <c r="D1271" s="19">
        <v>3.544</v>
      </c>
      <c r="E1271" s="19"/>
      <c r="F1271" s="19"/>
      <c r="G1271" s="19"/>
      <c r="H1271" s="19"/>
    </row>
    <row r="1272" spans="2:8" x14ac:dyDescent="0.3">
      <c r="B1272" t="s">
        <v>1338</v>
      </c>
      <c r="C1272" s="19">
        <v>3.4510000000000001</v>
      </c>
      <c r="D1272" s="19">
        <v>2.9849999999999999</v>
      </c>
      <c r="E1272" s="19"/>
      <c r="F1272" s="19"/>
      <c r="G1272" s="19"/>
      <c r="H1272" s="19"/>
    </row>
    <row r="1273" spans="2:8" x14ac:dyDescent="0.3">
      <c r="B1273" t="s">
        <v>1339</v>
      </c>
      <c r="C1273" s="19">
        <v>3.9289999999999998</v>
      </c>
      <c r="D1273" s="19">
        <v>3.4079999999999999</v>
      </c>
      <c r="E1273" s="19"/>
      <c r="F1273" s="19"/>
      <c r="G1273" s="19"/>
      <c r="H1273" s="19"/>
    </row>
    <row r="1274" spans="2:8" x14ac:dyDescent="0.3">
      <c r="B1274" t="s">
        <v>1340</v>
      </c>
      <c r="C1274" s="19">
        <v>4.2670000000000003</v>
      </c>
      <c r="D1274" s="19">
        <v>3.7280000000000002</v>
      </c>
      <c r="E1274" s="19"/>
      <c r="F1274" s="19"/>
      <c r="G1274" s="19"/>
      <c r="H1274" s="19"/>
    </row>
    <row r="1275" spans="2:8" x14ac:dyDescent="0.3">
      <c r="B1275" t="s">
        <v>1341</v>
      </c>
      <c r="C1275" s="19">
        <v>3.5449999999999999</v>
      </c>
      <c r="D1275" s="19">
        <v>3.04</v>
      </c>
      <c r="E1275" s="19"/>
      <c r="F1275" s="19"/>
      <c r="G1275" s="19"/>
      <c r="H1275" s="19"/>
    </row>
    <row r="1276" spans="2:8" x14ac:dyDescent="0.3">
      <c r="B1276" t="s">
        <v>1342</v>
      </c>
      <c r="C1276" s="19">
        <v>4.0519999999999996</v>
      </c>
      <c r="D1276" s="19">
        <v>3.3149999999999999</v>
      </c>
      <c r="E1276" s="19"/>
      <c r="F1276" s="19"/>
      <c r="G1276" s="19"/>
      <c r="H1276" s="19"/>
    </row>
    <row r="1277" spans="2:8" x14ac:dyDescent="0.3">
      <c r="B1277" t="s">
        <v>1343</v>
      </c>
      <c r="C1277" s="19">
        <v>3.9350000000000001</v>
      </c>
      <c r="D1277" s="19">
        <v>3.234</v>
      </c>
      <c r="E1277" s="19"/>
      <c r="F1277" s="19"/>
      <c r="G1277" s="19"/>
      <c r="H1277" s="19"/>
    </row>
    <row r="1278" spans="2:8" x14ac:dyDescent="0.3">
      <c r="B1278" t="s">
        <v>1344</v>
      </c>
      <c r="C1278" s="19">
        <v>3.7650000000000001</v>
      </c>
      <c r="D1278" s="19">
        <v>3.3370000000000002</v>
      </c>
      <c r="E1278" s="19"/>
      <c r="F1278" s="19"/>
      <c r="G1278" s="19"/>
      <c r="H1278" s="19"/>
    </row>
    <row r="1279" spans="2:8" x14ac:dyDescent="0.3">
      <c r="B1279" t="s">
        <v>1345</v>
      </c>
      <c r="C1279" s="19">
        <v>3.1230000000000002</v>
      </c>
      <c r="D1279" s="19">
        <v>2.7509999999999999</v>
      </c>
      <c r="E1279" s="19"/>
      <c r="F1279" s="19"/>
      <c r="G1279" s="19"/>
      <c r="H1279" s="19"/>
    </row>
    <row r="1280" spans="2:8" x14ac:dyDescent="0.3">
      <c r="B1280" t="s">
        <v>1346</v>
      </c>
      <c r="C1280" s="19">
        <v>4.0149999999999997</v>
      </c>
      <c r="D1280" s="19">
        <v>3.444</v>
      </c>
      <c r="E1280" s="19"/>
      <c r="F1280" s="19"/>
      <c r="G1280" s="19"/>
      <c r="H1280" s="19"/>
    </row>
    <row r="1281" spans="2:8" x14ac:dyDescent="0.3">
      <c r="B1281" t="s">
        <v>1347</v>
      </c>
      <c r="C1281" s="19">
        <v>3.48</v>
      </c>
      <c r="D1281" s="19">
        <v>2.7320000000000002</v>
      </c>
      <c r="E1281" s="19"/>
      <c r="F1281" s="19"/>
      <c r="G1281" s="19"/>
      <c r="H1281" s="19"/>
    </row>
    <row r="1282" spans="2:8" x14ac:dyDescent="0.3">
      <c r="B1282" t="s">
        <v>1348</v>
      </c>
      <c r="C1282" s="19">
        <v>4.2430000000000003</v>
      </c>
      <c r="D1282" s="19">
        <v>3.407</v>
      </c>
      <c r="E1282" s="19"/>
      <c r="F1282" s="19"/>
      <c r="G1282" s="19"/>
      <c r="H1282" s="19"/>
    </row>
    <row r="1283" spans="2:8" x14ac:dyDescent="0.3">
      <c r="B1283" t="s">
        <v>1349</v>
      </c>
      <c r="C1283" s="19">
        <v>2.802</v>
      </c>
      <c r="D1283" s="19">
        <v>2.254</v>
      </c>
      <c r="E1283" s="19"/>
      <c r="F1283" s="19"/>
      <c r="G1283" s="19"/>
      <c r="H1283" s="19"/>
    </row>
    <row r="1284" spans="2:8" x14ac:dyDescent="0.3">
      <c r="B1284" t="s">
        <v>1350</v>
      </c>
      <c r="C1284" s="19">
        <v>3.7869999999999999</v>
      </c>
      <c r="D1284" s="19">
        <v>3.1960000000000002</v>
      </c>
      <c r="E1284" s="19"/>
      <c r="F1284" s="19"/>
      <c r="G1284" s="19"/>
      <c r="H1284" s="19"/>
    </row>
    <row r="1285" spans="2:8" x14ac:dyDescent="0.3">
      <c r="B1285" t="s">
        <v>1351</v>
      </c>
      <c r="C1285" s="19">
        <v>3.29</v>
      </c>
      <c r="D1285" s="19">
        <v>2.8039999999999998</v>
      </c>
      <c r="E1285" s="19"/>
      <c r="F1285" s="19"/>
      <c r="G1285" s="19"/>
      <c r="H1285" s="19"/>
    </row>
    <row r="1286" spans="2:8" x14ac:dyDescent="0.3">
      <c r="B1286" t="s">
        <v>1352</v>
      </c>
      <c r="C1286" s="19">
        <v>2.37</v>
      </c>
      <c r="D1286" s="19">
        <v>2.17</v>
      </c>
      <c r="E1286" s="19"/>
      <c r="F1286" s="19"/>
      <c r="G1286" s="19"/>
      <c r="H1286" s="19"/>
    </row>
    <row r="1287" spans="2:8" x14ac:dyDescent="0.3">
      <c r="B1287" t="s">
        <v>1353</v>
      </c>
      <c r="C1287" s="19">
        <v>3.532</v>
      </c>
      <c r="D1287" s="19">
        <v>2.9729999999999999</v>
      </c>
      <c r="E1287" s="19"/>
      <c r="F1287" s="19"/>
      <c r="G1287" s="19"/>
      <c r="H1287" s="19"/>
    </row>
    <row r="1288" spans="2:8" x14ac:dyDescent="0.3">
      <c r="B1288" t="s">
        <v>1354</v>
      </c>
      <c r="C1288" s="19">
        <v>3.0390000000000001</v>
      </c>
      <c r="D1288" s="19">
        <v>2.6840000000000002</v>
      </c>
      <c r="E1288" s="19"/>
      <c r="F1288" s="19"/>
      <c r="G1288" s="19"/>
      <c r="H1288" s="19"/>
    </row>
    <row r="1289" spans="2:8" x14ac:dyDescent="0.3">
      <c r="B1289" t="s">
        <v>1355</v>
      </c>
      <c r="C1289" s="19">
        <v>4.3540000000000001</v>
      </c>
      <c r="D1289" s="19">
        <v>3.7679999999999998</v>
      </c>
      <c r="E1289" s="19"/>
      <c r="F1289" s="19"/>
      <c r="G1289" s="19"/>
      <c r="H1289" s="19"/>
    </row>
    <row r="1290" spans="2:8" x14ac:dyDescent="0.3">
      <c r="B1290" t="s">
        <v>1356</v>
      </c>
      <c r="C1290" s="19">
        <v>3.2890000000000001</v>
      </c>
      <c r="D1290" s="19">
        <v>2.69</v>
      </c>
      <c r="E1290" s="19"/>
      <c r="F1290" s="19"/>
      <c r="G1290" s="19"/>
      <c r="H1290" s="19"/>
    </row>
    <row r="1291" spans="2:8" x14ac:dyDescent="0.3">
      <c r="B1291" t="s">
        <v>1357</v>
      </c>
      <c r="C1291" s="19">
        <v>3.3940000000000001</v>
      </c>
      <c r="D1291" s="19">
        <v>2.6850000000000001</v>
      </c>
      <c r="E1291" s="19"/>
      <c r="F1291" s="19"/>
      <c r="G1291" s="19"/>
      <c r="H1291" s="19"/>
    </row>
    <row r="1292" spans="2:8" x14ac:dyDescent="0.3">
      <c r="B1292" t="s">
        <v>1358</v>
      </c>
      <c r="C1292" s="19">
        <v>3.2309999999999999</v>
      </c>
      <c r="D1292" s="19">
        <v>2.7</v>
      </c>
      <c r="E1292" s="19"/>
      <c r="F1292" s="19"/>
      <c r="G1292" s="19"/>
      <c r="H1292" s="19"/>
    </row>
    <row r="1293" spans="2:8" x14ac:dyDescent="0.3">
      <c r="B1293" t="s">
        <v>1359</v>
      </c>
      <c r="C1293" s="19">
        <v>3.4849999999999999</v>
      </c>
      <c r="D1293" s="19">
        <v>2.6840000000000002</v>
      </c>
      <c r="E1293" s="19"/>
      <c r="F1293" s="19"/>
      <c r="G1293" s="19"/>
      <c r="H1293" s="19"/>
    </row>
    <row r="1294" spans="2:8" x14ac:dyDescent="0.3">
      <c r="B1294" t="s">
        <v>1360</v>
      </c>
      <c r="C1294" s="19">
        <v>2.9710000000000001</v>
      </c>
      <c r="D1294" s="19">
        <v>2.4660000000000002</v>
      </c>
      <c r="E1294" s="19"/>
      <c r="F1294" s="19"/>
      <c r="G1294" s="19"/>
      <c r="H1294" s="19"/>
    </row>
    <row r="1295" spans="2:8" x14ac:dyDescent="0.3">
      <c r="B1295" t="s">
        <v>1361</v>
      </c>
      <c r="C1295" s="19">
        <v>3.093</v>
      </c>
      <c r="D1295" s="19">
        <v>2.5289999999999999</v>
      </c>
      <c r="E1295" s="19"/>
      <c r="F1295" s="19"/>
      <c r="G1295" s="19"/>
      <c r="H1295" s="19"/>
    </row>
    <row r="1296" spans="2:8" x14ac:dyDescent="0.3">
      <c r="B1296" t="s">
        <v>1362</v>
      </c>
      <c r="C1296" s="19">
        <v>4</v>
      </c>
      <c r="D1296" s="19">
        <v>3.347</v>
      </c>
      <c r="E1296" s="19"/>
      <c r="F1296" s="19"/>
      <c r="G1296" s="19"/>
      <c r="H1296" s="19"/>
    </row>
    <row r="1297" spans="1:8" x14ac:dyDescent="0.3">
      <c r="A1297">
        <v>1739</v>
      </c>
      <c r="B1297" t="s">
        <v>1363</v>
      </c>
      <c r="C1297" s="19">
        <v>4.3520000000000003</v>
      </c>
      <c r="D1297" s="19">
        <v>3.536</v>
      </c>
      <c r="E1297" s="19"/>
      <c r="F1297" s="19"/>
      <c r="G1297" s="19"/>
      <c r="H1297" s="19"/>
    </row>
    <row r="1298" spans="1:8" x14ac:dyDescent="0.3">
      <c r="B1298" t="s">
        <v>1364</v>
      </c>
      <c r="C1298" s="19">
        <v>3.4969999999999999</v>
      </c>
      <c r="D1298" s="19">
        <v>3.0880000000000001</v>
      </c>
      <c r="E1298" s="19"/>
      <c r="F1298" s="19"/>
      <c r="G1298" s="19"/>
      <c r="H1298" s="19"/>
    </row>
    <row r="1299" spans="1:8" x14ac:dyDescent="0.3">
      <c r="B1299" t="s">
        <v>1365</v>
      </c>
      <c r="C1299" s="19">
        <v>4.34</v>
      </c>
      <c r="D1299" s="19">
        <v>3.5859999999999999</v>
      </c>
      <c r="E1299" s="19"/>
      <c r="F1299" s="19"/>
      <c r="G1299" s="19"/>
      <c r="H1299" s="19"/>
    </row>
    <row r="1300" spans="1:8" x14ac:dyDescent="0.3">
      <c r="B1300" t="s">
        <v>1366</v>
      </c>
      <c r="C1300" s="19">
        <v>4.07</v>
      </c>
      <c r="D1300" s="19">
        <v>3.5339999999999998</v>
      </c>
      <c r="E1300" s="19"/>
      <c r="F1300" s="19"/>
      <c r="G1300" s="19"/>
      <c r="H1300" s="19"/>
    </row>
    <row r="1301" spans="1:8" x14ac:dyDescent="0.3">
      <c r="B1301" t="s">
        <v>1367</v>
      </c>
      <c r="C1301" s="19">
        <v>3.52</v>
      </c>
      <c r="D1301" s="19">
        <v>2.7589999999999999</v>
      </c>
      <c r="E1301" s="19"/>
      <c r="F1301" s="19"/>
      <c r="G1301" s="19"/>
      <c r="H1301" s="19"/>
    </row>
    <row r="1302" spans="1:8" x14ac:dyDescent="0.3">
      <c r="B1302" t="s">
        <v>1368</v>
      </c>
      <c r="C1302" s="19">
        <v>4.3</v>
      </c>
      <c r="D1302" s="19">
        <v>3.8090000000000002</v>
      </c>
      <c r="E1302" s="19"/>
      <c r="F1302" s="19"/>
      <c r="G1302" s="19"/>
      <c r="H1302" s="19"/>
    </row>
    <row r="1303" spans="1:8" x14ac:dyDescent="0.3">
      <c r="B1303" t="s">
        <v>1369</v>
      </c>
      <c r="C1303" s="19">
        <v>4.298</v>
      </c>
      <c r="D1303" s="19">
        <v>3.2679999999999998</v>
      </c>
      <c r="E1303" s="19"/>
      <c r="F1303" s="19"/>
      <c r="G1303" s="19"/>
      <c r="H1303" s="19"/>
    </row>
    <row r="1304" spans="1:8" x14ac:dyDescent="0.3">
      <c r="B1304" t="s">
        <v>1370</v>
      </c>
      <c r="C1304" s="19">
        <v>3.5150000000000001</v>
      </c>
      <c r="D1304" s="19">
        <v>2.7370000000000001</v>
      </c>
      <c r="E1304" s="19"/>
      <c r="F1304" s="19"/>
      <c r="G1304" s="19"/>
      <c r="H1304" s="19"/>
    </row>
    <row r="1305" spans="1:8" x14ac:dyDescent="0.3">
      <c r="B1305" t="s">
        <v>1371</v>
      </c>
      <c r="C1305" s="19">
        <v>3.694</v>
      </c>
      <c r="D1305" s="19">
        <v>3.1339999999999999</v>
      </c>
      <c r="E1305" s="19"/>
      <c r="F1305" s="19"/>
      <c r="G1305" s="19"/>
      <c r="H1305" s="19"/>
    </row>
    <row r="1306" spans="1:8" x14ac:dyDescent="0.3">
      <c r="B1306" t="s">
        <v>1372</v>
      </c>
      <c r="C1306" s="19">
        <v>3.923</v>
      </c>
      <c r="D1306" s="19">
        <v>3.4329999999999998</v>
      </c>
      <c r="E1306" s="19"/>
      <c r="F1306" s="19"/>
      <c r="G1306" s="19"/>
      <c r="H1306" s="19"/>
    </row>
    <row r="1307" spans="1:8" x14ac:dyDescent="0.3">
      <c r="B1307" t="s">
        <v>1373</v>
      </c>
      <c r="C1307" s="19">
        <v>3.9790000000000001</v>
      </c>
      <c r="D1307" s="19">
        <v>3.407</v>
      </c>
      <c r="E1307" s="19"/>
      <c r="F1307" s="19"/>
      <c r="G1307" s="19"/>
      <c r="H1307" s="19"/>
    </row>
    <row r="1308" spans="1:8" x14ac:dyDescent="0.3">
      <c r="B1308" t="s">
        <v>1374</v>
      </c>
      <c r="C1308" s="19">
        <v>3.8610000000000002</v>
      </c>
      <c r="D1308" s="19">
        <v>3.4969999999999999</v>
      </c>
      <c r="E1308" s="19"/>
      <c r="F1308" s="19"/>
      <c r="G1308" s="19"/>
      <c r="H1308" s="19"/>
    </row>
    <row r="1309" spans="1:8" x14ac:dyDescent="0.3">
      <c r="B1309" t="s">
        <v>1375</v>
      </c>
      <c r="C1309" s="19">
        <v>3.3330000000000002</v>
      </c>
      <c r="D1309" s="19">
        <v>2.7810000000000001</v>
      </c>
      <c r="E1309" s="19"/>
      <c r="F1309" s="19"/>
      <c r="G1309" s="19"/>
      <c r="H1309" s="19"/>
    </row>
    <row r="1310" spans="1:8" x14ac:dyDescent="0.3">
      <c r="B1310" t="s">
        <v>1376</v>
      </c>
      <c r="C1310" s="19">
        <v>3.2120000000000002</v>
      </c>
      <c r="D1310" s="19">
        <v>2.5219999999999998</v>
      </c>
      <c r="E1310" s="19"/>
      <c r="F1310" s="19"/>
      <c r="G1310" s="19"/>
      <c r="H1310" s="19"/>
    </row>
    <row r="1311" spans="1:8" x14ac:dyDescent="0.3">
      <c r="B1311" t="s">
        <v>1377</v>
      </c>
      <c r="C1311" s="19">
        <v>4.1420000000000003</v>
      </c>
      <c r="D1311" s="19">
        <v>3.637</v>
      </c>
      <c r="E1311" s="19"/>
      <c r="F1311" s="19"/>
      <c r="G1311" s="19"/>
      <c r="H1311" s="19"/>
    </row>
    <row r="1312" spans="1:8" x14ac:dyDescent="0.3">
      <c r="B1312" t="s">
        <v>1378</v>
      </c>
      <c r="C1312" s="19">
        <v>3.266</v>
      </c>
      <c r="D1312" s="19">
        <v>2.9</v>
      </c>
      <c r="E1312" s="19"/>
      <c r="F1312" s="19"/>
      <c r="G1312" s="19"/>
      <c r="H1312" s="19"/>
    </row>
    <row r="1313" spans="2:8" x14ac:dyDescent="0.3">
      <c r="B1313" t="s">
        <v>1379</v>
      </c>
      <c r="C1313" s="19">
        <v>3.7050000000000001</v>
      </c>
      <c r="D1313" s="19">
        <v>3.145</v>
      </c>
      <c r="E1313" s="19"/>
      <c r="F1313" s="19"/>
      <c r="G1313" s="19"/>
      <c r="H1313" s="19"/>
    </row>
    <row r="1314" spans="2:8" x14ac:dyDescent="0.3">
      <c r="B1314" t="s">
        <v>1380</v>
      </c>
      <c r="C1314" s="19">
        <v>3.5339999999999998</v>
      </c>
      <c r="D1314" s="19">
        <v>2.9470000000000001</v>
      </c>
      <c r="E1314" s="19"/>
      <c r="F1314" s="19"/>
      <c r="G1314" s="19"/>
      <c r="H1314" s="19"/>
    </row>
    <row r="1315" spans="2:8" x14ac:dyDescent="0.3">
      <c r="B1315" t="s">
        <v>1381</v>
      </c>
      <c r="C1315" s="19">
        <v>2.8759999999999999</v>
      </c>
      <c r="D1315" s="19">
        <v>2.19</v>
      </c>
      <c r="E1315" s="19"/>
      <c r="F1315" s="19"/>
      <c r="G1315" s="19"/>
      <c r="H1315" s="19"/>
    </row>
    <row r="1316" spans="2:8" x14ac:dyDescent="0.3">
      <c r="B1316" t="s">
        <v>1382</v>
      </c>
      <c r="C1316" s="19">
        <v>3.8370000000000002</v>
      </c>
      <c r="D1316" s="19">
        <v>3.0779999999999998</v>
      </c>
      <c r="E1316" s="19"/>
      <c r="F1316" s="19"/>
      <c r="G1316" s="19"/>
      <c r="H1316" s="19"/>
    </row>
    <row r="1317" spans="2:8" x14ac:dyDescent="0.3">
      <c r="B1317" t="s">
        <v>1383</v>
      </c>
      <c r="C1317" s="19">
        <v>4.3860000000000001</v>
      </c>
      <c r="D1317" s="19">
        <v>3.5310000000000001</v>
      </c>
      <c r="E1317" s="19"/>
      <c r="F1317" s="19"/>
      <c r="G1317" s="19"/>
      <c r="H1317" s="19"/>
    </row>
    <row r="1318" spans="2:8" x14ac:dyDescent="0.3">
      <c r="B1318" t="s">
        <v>1384</v>
      </c>
      <c r="C1318" s="19">
        <v>3.919</v>
      </c>
      <c r="D1318" s="19">
        <v>3.34</v>
      </c>
      <c r="E1318" s="19"/>
      <c r="F1318" s="19"/>
      <c r="G1318" s="19"/>
      <c r="H1318" s="19"/>
    </row>
    <row r="1319" spans="2:8" x14ac:dyDescent="0.3">
      <c r="B1319" t="s">
        <v>1385</v>
      </c>
      <c r="C1319" s="19">
        <v>4.1280000000000001</v>
      </c>
      <c r="D1319" s="19">
        <v>3.411</v>
      </c>
      <c r="E1319" s="19"/>
      <c r="F1319" s="19"/>
      <c r="G1319" s="19"/>
      <c r="H1319" s="19"/>
    </row>
    <row r="1320" spans="2:8" x14ac:dyDescent="0.3">
      <c r="B1320" t="s">
        <v>1386</v>
      </c>
      <c r="C1320" s="19">
        <v>3.7890000000000001</v>
      </c>
      <c r="D1320" s="19">
        <v>3.2759999999999998</v>
      </c>
      <c r="E1320" s="19"/>
      <c r="F1320" s="19"/>
      <c r="G1320" s="19"/>
      <c r="H1320" s="19"/>
    </row>
    <row r="1321" spans="2:8" x14ac:dyDescent="0.3">
      <c r="B1321" t="s">
        <v>1387</v>
      </c>
      <c r="C1321" s="19">
        <v>3.69</v>
      </c>
      <c r="D1321" s="19">
        <v>3.0350000000000001</v>
      </c>
      <c r="E1321" s="19"/>
      <c r="F1321" s="19"/>
      <c r="G1321" s="19"/>
      <c r="H1321" s="19"/>
    </row>
    <row r="1322" spans="2:8" x14ac:dyDescent="0.3">
      <c r="B1322" t="s">
        <v>1388</v>
      </c>
      <c r="C1322" s="19">
        <v>3.1709999999999998</v>
      </c>
      <c r="D1322" s="19">
        <v>2.9369999999999998</v>
      </c>
      <c r="E1322" s="19"/>
      <c r="F1322" s="19"/>
      <c r="G1322" s="19"/>
      <c r="H1322" s="19"/>
    </row>
    <row r="1323" spans="2:8" x14ac:dyDescent="0.3">
      <c r="B1323" t="s">
        <v>1389</v>
      </c>
      <c r="C1323" s="19">
        <v>4.22</v>
      </c>
      <c r="D1323" s="19">
        <v>3.6520000000000001</v>
      </c>
      <c r="E1323" s="19"/>
      <c r="F1323" s="19"/>
      <c r="G1323" s="19"/>
      <c r="H1323" s="19"/>
    </row>
    <row r="1324" spans="2:8" x14ac:dyDescent="0.3">
      <c r="B1324" t="s">
        <v>1390</v>
      </c>
      <c r="C1324" s="19">
        <v>3.3969999999999998</v>
      </c>
      <c r="D1324" s="19">
        <v>3.149</v>
      </c>
      <c r="E1324" s="19"/>
      <c r="F1324" s="19"/>
      <c r="G1324" s="19"/>
      <c r="H1324" s="19"/>
    </row>
    <row r="1325" spans="2:8" x14ac:dyDescent="0.3">
      <c r="B1325" t="s">
        <v>1391</v>
      </c>
      <c r="C1325" s="19">
        <v>3.7850000000000001</v>
      </c>
      <c r="D1325" s="19">
        <v>3.2890000000000001</v>
      </c>
      <c r="E1325" s="19"/>
      <c r="F1325" s="19"/>
      <c r="G1325" s="19"/>
      <c r="H1325" s="19"/>
    </row>
    <row r="1326" spans="2:8" x14ac:dyDescent="0.3">
      <c r="B1326" t="s">
        <v>1392</v>
      </c>
      <c r="C1326" s="19">
        <v>3.9830000000000001</v>
      </c>
      <c r="D1326" s="19">
        <v>3.5910000000000002</v>
      </c>
      <c r="E1326" s="19"/>
      <c r="F1326" s="19"/>
      <c r="G1326" s="19"/>
      <c r="H1326" s="19"/>
    </row>
    <row r="1327" spans="2:8" x14ac:dyDescent="0.3">
      <c r="B1327" t="s">
        <v>1393</v>
      </c>
      <c r="C1327" s="19">
        <v>3.2130000000000001</v>
      </c>
      <c r="D1327" s="19">
        <v>2.423</v>
      </c>
      <c r="E1327" s="19"/>
      <c r="F1327" s="19"/>
      <c r="G1327" s="19"/>
      <c r="H1327" s="19"/>
    </row>
    <row r="1328" spans="2:8" x14ac:dyDescent="0.3">
      <c r="B1328" t="s">
        <v>1394</v>
      </c>
      <c r="C1328" s="19">
        <v>4.2370000000000001</v>
      </c>
      <c r="D1328" s="19">
        <v>3.6160000000000001</v>
      </c>
      <c r="E1328" s="19"/>
      <c r="F1328" s="19"/>
      <c r="G1328" s="19"/>
      <c r="H1328" s="19"/>
    </row>
    <row r="1329" spans="2:8" x14ac:dyDescent="0.3">
      <c r="B1329" t="s">
        <v>1395</v>
      </c>
      <c r="C1329" s="19">
        <v>3.9740000000000002</v>
      </c>
      <c r="D1329" s="19">
        <v>3.3220000000000001</v>
      </c>
      <c r="E1329" s="19"/>
      <c r="F1329" s="19"/>
      <c r="G1329" s="19"/>
      <c r="H1329" s="19"/>
    </row>
    <row r="1330" spans="2:8" x14ac:dyDescent="0.3">
      <c r="B1330" t="s">
        <v>1396</v>
      </c>
      <c r="C1330" s="19">
        <v>3.2949999999999999</v>
      </c>
      <c r="D1330" s="19">
        <v>2.8170000000000002</v>
      </c>
      <c r="E1330" s="19"/>
      <c r="F1330" s="19"/>
      <c r="G1330" s="19"/>
      <c r="H1330" s="19"/>
    </row>
    <row r="1331" spans="2:8" x14ac:dyDescent="0.3">
      <c r="B1331" t="s">
        <v>1397</v>
      </c>
      <c r="C1331" s="19">
        <v>3.5139999999999998</v>
      </c>
      <c r="D1331" s="19">
        <v>3.3639999999999999</v>
      </c>
      <c r="E1331" s="19"/>
      <c r="F1331" s="19"/>
      <c r="G1331" s="19"/>
      <c r="H1331" s="19"/>
    </row>
    <row r="1332" spans="2:8" x14ac:dyDescent="0.3">
      <c r="B1332" t="s">
        <v>1398</v>
      </c>
      <c r="C1332" s="19">
        <v>4.1479999999999997</v>
      </c>
      <c r="D1332" s="19">
        <v>3.669</v>
      </c>
      <c r="E1332" s="19"/>
      <c r="F1332" s="19"/>
      <c r="G1332" s="19"/>
      <c r="H1332" s="19"/>
    </row>
    <row r="1333" spans="2:8" x14ac:dyDescent="0.3">
      <c r="B1333" t="s">
        <v>1399</v>
      </c>
      <c r="C1333" s="19">
        <v>3.9950000000000001</v>
      </c>
      <c r="D1333" s="19">
        <v>3.4039999999999999</v>
      </c>
      <c r="E1333" s="19"/>
      <c r="F1333" s="19"/>
      <c r="G1333" s="19"/>
      <c r="H1333" s="19"/>
    </row>
    <row r="1334" spans="2:8" x14ac:dyDescent="0.3">
      <c r="B1334" t="s">
        <v>1400</v>
      </c>
      <c r="C1334" s="19">
        <v>3.657</v>
      </c>
      <c r="D1334" s="19">
        <v>2.9380000000000002</v>
      </c>
      <c r="E1334" s="19"/>
      <c r="F1334" s="19"/>
      <c r="G1334" s="19"/>
      <c r="H1334" s="19"/>
    </row>
    <row r="1335" spans="2:8" x14ac:dyDescent="0.3">
      <c r="B1335" t="s">
        <v>1401</v>
      </c>
      <c r="C1335" s="19">
        <v>3.468</v>
      </c>
      <c r="D1335" s="19">
        <v>2.9449999999999998</v>
      </c>
      <c r="E1335" s="19"/>
      <c r="F1335" s="19"/>
      <c r="G1335" s="19"/>
      <c r="H1335" s="19"/>
    </row>
    <row r="1336" spans="2:8" x14ac:dyDescent="0.3">
      <c r="B1336" t="s">
        <v>1402</v>
      </c>
      <c r="C1336" s="19">
        <v>3.343</v>
      </c>
      <c r="D1336" s="19">
        <v>3.05</v>
      </c>
      <c r="E1336" s="19"/>
      <c r="F1336" s="19"/>
      <c r="G1336" s="19"/>
      <c r="H1336" s="19"/>
    </row>
    <row r="1337" spans="2:8" x14ac:dyDescent="0.3">
      <c r="B1337" t="s">
        <v>1403</v>
      </c>
      <c r="C1337" s="19">
        <v>4.2309999999999999</v>
      </c>
      <c r="D1337" s="19">
        <v>3.8170000000000002</v>
      </c>
      <c r="E1337" s="19"/>
      <c r="F1337" s="19"/>
      <c r="G1337" s="19"/>
      <c r="H1337" s="19"/>
    </row>
    <row r="1338" spans="2:8" x14ac:dyDescent="0.3">
      <c r="B1338" t="s">
        <v>1404</v>
      </c>
      <c r="C1338" s="19">
        <v>3.0230000000000001</v>
      </c>
      <c r="D1338" s="19">
        <v>2.6240000000000001</v>
      </c>
      <c r="E1338" s="19"/>
      <c r="F1338" s="19"/>
      <c r="G1338" s="19"/>
      <c r="H1338" s="19"/>
    </row>
    <row r="1339" spans="2:8" x14ac:dyDescent="0.3">
      <c r="B1339" t="s">
        <v>1405</v>
      </c>
      <c r="C1339" s="19">
        <v>3.7229999999999999</v>
      </c>
      <c r="D1339" s="19">
        <v>3.077</v>
      </c>
      <c r="E1339" s="19"/>
      <c r="F1339" s="19"/>
      <c r="G1339" s="19"/>
      <c r="H1339" s="19"/>
    </row>
    <row r="1340" spans="2:8" x14ac:dyDescent="0.3">
      <c r="B1340" t="s">
        <v>1406</v>
      </c>
      <c r="C1340" s="19">
        <v>4.4550000000000001</v>
      </c>
      <c r="D1340" s="19">
        <v>3.8940000000000001</v>
      </c>
      <c r="E1340" s="19"/>
      <c r="F1340" s="19"/>
      <c r="G1340" s="19"/>
      <c r="H1340" s="19"/>
    </row>
    <row r="1341" spans="2:8" x14ac:dyDescent="0.3">
      <c r="B1341" t="s">
        <v>1407</v>
      </c>
      <c r="C1341" s="19">
        <v>3.6789999999999998</v>
      </c>
      <c r="D1341" s="19">
        <v>3.488</v>
      </c>
      <c r="E1341" s="19"/>
      <c r="F1341" s="19"/>
      <c r="G1341" s="19"/>
      <c r="H1341" s="19"/>
    </row>
    <row r="1342" spans="2:8" x14ac:dyDescent="0.3">
      <c r="B1342" t="s">
        <v>1408</v>
      </c>
      <c r="C1342" s="19">
        <v>4.1719999999999997</v>
      </c>
      <c r="D1342" s="19">
        <v>3.613</v>
      </c>
      <c r="E1342" s="19"/>
      <c r="F1342" s="19"/>
      <c r="G1342" s="19"/>
      <c r="H1342" s="19"/>
    </row>
    <row r="1343" spans="2:8" x14ac:dyDescent="0.3">
      <c r="B1343" t="s">
        <v>1409</v>
      </c>
      <c r="C1343" s="19">
        <v>4.2160000000000002</v>
      </c>
      <c r="D1343" s="19">
        <v>2.6240000000000001</v>
      </c>
      <c r="E1343" s="19"/>
      <c r="F1343" s="19"/>
      <c r="G1343" s="19"/>
      <c r="H1343" s="19"/>
    </row>
    <row r="1344" spans="2:8" x14ac:dyDescent="0.3">
      <c r="B1344" t="s">
        <v>1410</v>
      </c>
      <c r="C1344" s="19">
        <v>3.194</v>
      </c>
      <c r="D1344" s="19">
        <v>2.6150000000000002</v>
      </c>
      <c r="E1344" s="19"/>
      <c r="F1344" s="19"/>
      <c r="G1344" s="19"/>
      <c r="H1344" s="19"/>
    </row>
    <row r="1345" spans="1:8" x14ac:dyDescent="0.3">
      <c r="B1345" t="s">
        <v>1411</v>
      </c>
      <c r="C1345" s="19">
        <v>3.0129999999999999</v>
      </c>
      <c r="D1345" s="19">
        <v>2.4689999999999999</v>
      </c>
      <c r="E1345" s="19"/>
      <c r="F1345" s="19"/>
      <c r="G1345" s="19"/>
      <c r="H1345" s="19"/>
    </row>
    <row r="1346" spans="1:8" x14ac:dyDescent="0.3">
      <c r="B1346" t="s">
        <v>1412</v>
      </c>
      <c r="C1346" s="19">
        <v>3.9409999999999998</v>
      </c>
      <c r="D1346" s="19">
        <v>3.1469999999999998</v>
      </c>
      <c r="E1346" s="19"/>
      <c r="F1346" s="19"/>
      <c r="G1346" s="19"/>
      <c r="H1346" s="19"/>
    </row>
    <row r="1347" spans="1:8" x14ac:dyDescent="0.3">
      <c r="A1347">
        <v>1728</v>
      </c>
      <c r="B1347" t="s">
        <v>1413</v>
      </c>
      <c r="C1347" s="19">
        <v>4.1559999999999997</v>
      </c>
      <c r="D1347" s="19">
        <v>3.5139999999999998</v>
      </c>
      <c r="E1347" s="19">
        <v>0.58399999999999996</v>
      </c>
      <c r="F1347" s="19">
        <v>0.33238474672737622</v>
      </c>
      <c r="G1347" s="19">
        <v>4.5095115795358085</v>
      </c>
      <c r="H1347" s="19"/>
    </row>
    <row r="1348" spans="1:8" x14ac:dyDescent="0.3">
      <c r="B1348" t="s">
        <v>1414</v>
      </c>
      <c r="C1348" s="19">
        <v>3.4409999999999998</v>
      </c>
      <c r="D1348" s="19">
        <v>2.7759999999999998</v>
      </c>
      <c r="E1348" s="19">
        <v>0.31900000000000001</v>
      </c>
      <c r="F1348" s="19">
        <v>0.2298270893371758</v>
      </c>
      <c r="G1348" s="19">
        <v>1.7697708558647054</v>
      </c>
      <c r="H1348" s="19"/>
    </row>
    <row r="1349" spans="1:8" x14ac:dyDescent="0.3">
      <c r="B1349" t="s">
        <v>1415</v>
      </c>
      <c r="C1349" s="19">
        <v>4.0060000000000002</v>
      </c>
      <c r="D1349" s="19">
        <v>3.266</v>
      </c>
      <c r="E1349" s="19">
        <v>0.56000000000000005</v>
      </c>
      <c r="F1349" s="19">
        <v>0.34292712798530317</v>
      </c>
      <c r="G1349" s="19">
        <v>4.1667407628545279</v>
      </c>
      <c r="H1349" s="19"/>
    </row>
    <row r="1350" spans="1:8" x14ac:dyDescent="0.3">
      <c r="B1350" t="s">
        <v>1416</v>
      </c>
      <c r="C1350" s="19">
        <v>4.2210000000000001</v>
      </c>
      <c r="D1350" s="19">
        <v>3.5880000000000001</v>
      </c>
      <c r="E1350" s="19">
        <v>0.74299999999999999</v>
      </c>
      <c r="F1350" s="19">
        <v>0.41415830546265325</v>
      </c>
      <c r="G1350" s="19">
        <v>5.8867316091430597</v>
      </c>
      <c r="H1350" s="19"/>
    </row>
    <row r="1351" spans="1:8" x14ac:dyDescent="0.3">
      <c r="B1351" t="s">
        <v>1417</v>
      </c>
      <c r="C1351" s="19">
        <v>3.6309999999999998</v>
      </c>
      <c r="D1351" s="19">
        <v>3.22</v>
      </c>
      <c r="E1351" s="19">
        <v>0.502</v>
      </c>
      <c r="F1351" s="19">
        <v>0.31180124223602484</v>
      </c>
      <c r="G1351" s="19">
        <v>2.8210994224452781</v>
      </c>
      <c r="H1351" s="19"/>
    </row>
    <row r="1352" spans="1:8" x14ac:dyDescent="0.3">
      <c r="B1352" t="s">
        <v>1418</v>
      </c>
      <c r="C1352" s="19">
        <v>4.1459999999999999</v>
      </c>
      <c r="D1352" s="19">
        <v>3.5459999999999998</v>
      </c>
      <c r="E1352" s="19">
        <v>0.52700000000000002</v>
      </c>
      <c r="F1352" s="19">
        <v>0.29723632261703331</v>
      </c>
      <c r="G1352" s="19">
        <v>4.0036082643305182</v>
      </c>
      <c r="H1352" s="19"/>
    </row>
    <row r="1353" spans="1:8" x14ac:dyDescent="0.3">
      <c r="B1353" t="s">
        <v>1419</v>
      </c>
      <c r="C1353" s="19">
        <v>4.2679999999999998</v>
      </c>
      <c r="D1353" s="19">
        <v>3.6349999999999998</v>
      </c>
      <c r="E1353" s="19">
        <v>0.68500000000000005</v>
      </c>
      <c r="F1353" s="19">
        <v>0.37689133425034393</v>
      </c>
      <c r="G1353" s="19">
        <v>5.5379775185446389</v>
      </c>
      <c r="H1353" s="19"/>
    </row>
    <row r="1354" spans="1:8" x14ac:dyDescent="0.3">
      <c r="B1354" t="s">
        <v>1420</v>
      </c>
      <c r="C1354" s="19">
        <v>3.7349999999999999</v>
      </c>
      <c r="D1354" s="19">
        <v>3.0110000000000001</v>
      </c>
      <c r="E1354" s="19">
        <v>0.378</v>
      </c>
      <c r="F1354" s="19">
        <v>0.25107937562271671</v>
      </c>
      <c r="G1354" s="19">
        <v>2.4725476084827305</v>
      </c>
      <c r="H1354" s="19"/>
    </row>
    <row r="1355" spans="1:8" x14ac:dyDescent="0.3">
      <c r="B1355" t="s">
        <v>1421</v>
      </c>
      <c r="C1355" s="19">
        <v>3.9529999999999998</v>
      </c>
      <c r="D1355" s="19">
        <v>3.2719999999999998</v>
      </c>
      <c r="E1355" s="19">
        <v>0.57499999999999996</v>
      </c>
      <c r="F1355" s="19">
        <v>0.35146699266503667</v>
      </c>
      <c r="G1355" s="19">
        <v>4.1032387982490688</v>
      </c>
      <c r="H1355" s="19"/>
    </row>
    <row r="1356" spans="1:8" x14ac:dyDescent="0.3">
      <c r="B1356" t="s">
        <v>1422</v>
      </c>
      <c r="C1356" s="19">
        <v>3.173</v>
      </c>
      <c r="D1356" s="19">
        <v>2.6720000000000002</v>
      </c>
      <c r="E1356" s="19">
        <v>0.30399999999999999</v>
      </c>
      <c r="F1356" s="19">
        <v>0.22754491017964071</v>
      </c>
      <c r="G1356" s="19">
        <v>1.373849455482</v>
      </c>
      <c r="H1356" s="19"/>
    </row>
    <row r="1357" spans="1:8" x14ac:dyDescent="0.3">
      <c r="B1357" t="s">
        <v>1423</v>
      </c>
      <c r="C1357" s="19">
        <v>4.1959999999999997</v>
      </c>
      <c r="D1357" s="19">
        <v>3.5960000000000001</v>
      </c>
      <c r="E1357" s="19">
        <v>0.57899999999999996</v>
      </c>
      <c r="F1357" s="19">
        <v>0.32202447163515013</v>
      </c>
      <c r="G1357" s="19">
        <v>4.4963190368220332</v>
      </c>
      <c r="H1357" s="19"/>
    </row>
    <row r="1358" spans="1:8" x14ac:dyDescent="0.3">
      <c r="B1358" t="s">
        <v>1424</v>
      </c>
      <c r="C1358" s="19">
        <v>4.0949999999999998</v>
      </c>
      <c r="D1358" s="19">
        <v>3.5009999999999999</v>
      </c>
      <c r="E1358" s="19">
        <v>0.371</v>
      </c>
      <c r="F1358" s="19">
        <v>0.21193944587260782</v>
      </c>
      <c r="G1358" s="19">
        <v>2.7506498977307201</v>
      </c>
      <c r="H1358" s="19"/>
    </row>
    <row r="1359" spans="1:8" x14ac:dyDescent="0.3">
      <c r="B1359" t="s">
        <v>1425</v>
      </c>
      <c r="C1359" s="19">
        <v>4.4119999999999999</v>
      </c>
      <c r="D1359" s="19">
        <v>3.76</v>
      </c>
      <c r="E1359" s="19">
        <v>0.84</v>
      </c>
      <c r="F1359" s="19">
        <v>0.44680851063829791</v>
      </c>
      <c r="G1359" s="19">
        <v>7.2525336462474916</v>
      </c>
      <c r="H1359" s="19"/>
    </row>
    <row r="1360" spans="1:8" x14ac:dyDescent="0.3">
      <c r="B1360" t="s">
        <v>1426</v>
      </c>
      <c r="C1360" s="19">
        <v>3.532</v>
      </c>
      <c r="D1360" s="19">
        <v>3.0449999999999999</v>
      </c>
      <c r="E1360" s="19">
        <v>0.36199999999999999</v>
      </c>
      <c r="F1360" s="19">
        <v>0.23776683087027914</v>
      </c>
      <c r="G1360" s="19">
        <v>1.9800454451606069</v>
      </c>
      <c r="H1360" s="19"/>
    </row>
    <row r="1361" spans="2:8" x14ac:dyDescent="0.3">
      <c r="B1361" t="s">
        <v>1427</v>
      </c>
      <c r="C1361" s="19">
        <v>4.4269999999999996</v>
      </c>
      <c r="D1361" s="19">
        <v>3.9239999999999999</v>
      </c>
      <c r="E1361" s="19">
        <v>0.58099999999999996</v>
      </c>
      <c r="F1361" s="19">
        <v>0.29612640163098874</v>
      </c>
      <c r="G1361" s="19">
        <v>4.8558750096104708</v>
      </c>
      <c r="H1361" s="19"/>
    </row>
    <row r="1362" spans="2:8" x14ac:dyDescent="0.3">
      <c r="B1362" t="s">
        <v>1428</v>
      </c>
      <c r="C1362" s="19">
        <v>3.73</v>
      </c>
      <c r="D1362" s="19">
        <v>3.1469999999999998</v>
      </c>
      <c r="E1362" s="19">
        <v>0.47299999999999998</v>
      </c>
      <c r="F1362" s="19">
        <v>0.30060374960279634</v>
      </c>
      <c r="G1362" s="19">
        <v>2.9483748169361306</v>
      </c>
      <c r="H1362" s="19"/>
    </row>
    <row r="1363" spans="2:8" x14ac:dyDescent="0.3">
      <c r="B1363" t="s">
        <v>1429</v>
      </c>
      <c r="C1363" s="19">
        <v>3.6680000000000001</v>
      </c>
      <c r="D1363" s="19">
        <v>2.9180000000000001</v>
      </c>
      <c r="E1363" s="19">
        <v>0.376</v>
      </c>
      <c r="F1363" s="19">
        <v>0.25771076079506511</v>
      </c>
      <c r="G1363" s="19">
        <v>2.4037114831147699</v>
      </c>
      <c r="H1363" s="19"/>
    </row>
    <row r="1364" spans="2:8" x14ac:dyDescent="0.3">
      <c r="B1364" t="s">
        <v>1430</v>
      </c>
      <c r="C1364" s="19">
        <v>3.9950000000000001</v>
      </c>
      <c r="D1364" s="19">
        <v>3.4369999999999998</v>
      </c>
      <c r="E1364" s="19">
        <v>0.76800000000000002</v>
      </c>
      <c r="F1364" s="19">
        <v>0.44690136747163228</v>
      </c>
      <c r="G1364" s="19">
        <v>5.3854728236578433</v>
      </c>
      <c r="H1364" s="19"/>
    </row>
    <row r="1365" spans="2:8" x14ac:dyDescent="0.3">
      <c r="B1365" t="s">
        <v>1431</v>
      </c>
      <c r="C1365" s="19">
        <v>3.0840000000000001</v>
      </c>
      <c r="D1365" s="19">
        <v>2.5139999999999998</v>
      </c>
      <c r="E1365" s="19">
        <v>0.33900000000000002</v>
      </c>
      <c r="F1365" s="19">
        <v>0.26968973747016711</v>
      </c>
      <c r="G1365" s="19">
        <v>1.4950968718551987</v>
      </c>
      <c r="H1365" s="19"/>
    </row>
    <row r="1366" spans="2:8" x14ac:dyDescent="0.3">
      <c r="B1366" t="s">
        <v>1432</v>
      </c>
      <c r="C1366" s="19">
        <v>3.4279999999999999</v>
      </c>
      <c r="D1366" s="19">
        <v>2.911</v>
      </c>
      <c r="E1366" s="19">
        <v>0.36799999999999999</v>
      </c>
      <c r="F1366" s="19">
        <v>0.25283407763655102</v>
      </c>
      <c r="G1366" s="19">
        <v>1.9249517707448331</v>
      </c>
      <c r="H1366" s="19"/>
    </row>
    <row r="1367" spans="2:8" x14ac:dyDescent="0.3">
      <c r="B1367" t="s">
        <v>1433</v>
      </c>
      <c r="C1367" s="19">
        <v>3.6139999999999999</v>
      </c>
      <c r="D1367" s="19">
        <v>2.95</v>
      </c>
      <c r="E1367" s="19">
        <v>0.36599999999999999</v>
      </c>
      <c r="F1367" s="19">
        <v>0.24813559322033896</v>
      </c>
      <c r="G1367" s="19">
        <v>2.2136824088248512</v>
      </c>
      <c r="H1367" s="19"/>
    </row>
    <row r="1368" spans="2:8" x14ac:dyDescent="0.3">
      <c r="B1368" t="s">
        <v>1434</v>
      </c>
      <c r="C1368" s="19">
        <v>3.69</v>
      </c>
      <c r="D1368" s="19">
        <v>3.0049999999999999</v>
      </c>
      <c r="E1368" s="19">
        <v>0.72</v>
      </c>
      <c r="F1368" s="19">
        <v>0.47920133111480867</v>
      </c>
      <c r="G1368" s="19">
        <v>4.5504979013111484</v>
      </c>
      <c r="H1368" s="19"/>
    </row>
    <row r="1369" spans="2:8" x14ac:dyDescent="0.3">
      <c r="B1369" t="s">
        <v>1435</v>
      </c>
      <c r="C1369" s="19">
        <v>3.968</v>
      </c>
      <c r="D1369" s="19">
        <v>3.359</v>
      </c>
      <c r="E1369" s="19">
        <v>0.439</v>
      </c>
      <c r="F1369" s="19">
        <v>0.2613873176540637</v>
      </c>
      <c r="G1369" s="19">
        <v>3.0864646459388343</v>
      </c>
      <c r="H1369" s="19"/>
    </row>
    <row r="1370" spans="2:8" x14ac:dyDescent="0.3">
      <c r="B1370" t="s">
        <v>1436</v>
      </c>
      <c r="C1370" s="19">
        <v>4.2649999999999997</v>
      </c>
      <c r="D1370" s="19">
        <v>3.3679999999999999</v>
      </c>
      <c r="E1370" s="19">
        <v>0.44900000000000001</v>
      </c>
      <c r="F1370" s="19">
        <v>0.2666270783847981</v>
      </c>
      <c r="G1370" s="19">
        <v>3.9095175273676515</v>
      </c>
      <c r="H1370" s="19"/>
    </row>
    <row r="1371" spans="2:8" x14ac:dyDescent="0.3">
      <c r="B1371" t="s">
        <v>1437</v>
      </c>
      <c r="C1371" s="19">
        <v>3.6419999999999999</v>
      </c>
      <c r="D1371" s="19">
        <v>3.1709999999999998</v>
      </c>
      <c r="E1371" s="19">
        <v>0.49399999999999999</v>
      </c>
      <c r="F1371" s="19">
        <v>0.31157363607694732</v>
      </c>
      <c r="G1371" s="19">
        <v>2.8447383733834175</v>
      </c>
      <c r="H1371" s="19"/>
    </row>
    <row r="1372" spans="2:8" x14ac:dyDescent="0.3">
      <c r="B1372" t="s">
        <v>1438</v>
      </c>
      <c r="C1372" s="19">
        <v>3.7040000000000002</v>
      </c>
      <c r="D1372" s="19">
        <v>2.9390000000000001</v>
      </c>
      <c r="E1372" s="19">
        <v>0.35699999999999998</v>
      </c>
      <c r="F1372" s="19">
        <v>0.242939775433821</v>
      </c>
      <c r="G1372" s="19">
        <v>2.3333149513188651</v>
      </c>
      <c r="H1372" s="19"/>
    </row>
    <row r="1373" spans="2:8" x14ac:dyDescent="0.3">
      <c r="B1373" t="s">
        <v>1439</v>
      </c>
      <c r="C1373" s="19">
        <v>3.3919999999999999</v>
      </c>
      <c r="D1373" s="19">
        <v>2.9239999999999999</v>
      </c>
      <c r="E1373" s="19">
        <v>0.39400000000000002</v>
      </c>
      <c r="F1373" s="19">
        <v>0.26949384404924764</v>
      </c>
      <c r="G1373" s="19">
        <v>1.98782516432162</v>
      </c>
      <c r="H1373" s="19"/>
    </row>
    <row r="1374" spans="2:8" x14ac:dyDescent="0.3">
      <c r="B1374" t="s">
        <v>1440</v>
      </c>
      <c r="C1374" s="19">
        <v>3.6339999999999999</v>
      </c>
      <c r="D1374" s="19">
        <v>3.012</v>
      </c>
      <c r="E1374" s="19">
        <v>0.46899999999999997</v>
      </c>
      <c r="F1374" s="19">
        <v>0.31142098273572377</v>
      </c>
      <c r="G1374" s="19">
        <v>2.8246487090455936</v>
      </c>
      <c r="H1374" s="19"/>
    </row>
    <row r="1375" spans="2:8" x14ac:dyDescent="0.3">
      <c r="B1375" t="s">
        <v>1441</v>
      </c>
      <c r="C1375" s="19">
        <v>4.2789999999999999</v>
      </c>
      <c r="D1375" s="19">
        <v>3.6880000000000002</v>
      </c>
      <c r="E1375" s="19">
        <v>0.54200000000000004</v>
      </c>
      <c r="F1375" s="19">
        <v>0.29392624728850325</v>
      </c>
      <c r="G1375" s="19">
        <v>4.3523822797179408</v>
      </c>
      <c r="H1375" s="19"/>
    </row>
    <row r="1376" spans="2:8" x14ac:dyDescent="0.3">
      <c r="B1376" t="s">
        <v>1442</v>
      </c>
      <c r="C1376" s="19">
        <v>3.8319999999999999</v>
      </c>
      <c r="D1376" s="19">
        <v>3.51</v>
      </c>
      <c r="E1376" s="19">
        <v>0.58599999999999997</v>
      </c>
      <c r="F1376" s="19">
        <v>0.33390313390313392</v>
      </c>
      <c r="G1376" s="19">
        <v>3.5510664615620926</v>
      </c>
      <c r="H1376" s="19"/>
    </row>
    <row r="1377" spans="2:8" x14ac:dyDescent="0.3">
      <c r="B1377" t="s">
        <v>1443</v>
      </c>
      <c r="C1377" s="19">
        <v>3.3410000000000002</v>
      </c>
      <c r="D1377" s="19">
        <v>2.7570000000000001</v>
      </c>
      <c r="E1377" s="19">
        <v>0.32500000000000001</v>
      </c>
      <c r="F1377" s="19">
        <v>0.23576351106274937</v>
      </c>
      <c r="G1377" s="19">
        <v>1.6617581660717635</v>
      </c>
      <c r="H1377" s="19"/>
    </row>
    <row r="1378" spans="2:8" x14ac:dyDescent="0.3">
      <c r="B1378" t="s">
        <v>1444</v>
      </c>
      <c r="C1378" s="19">
        <v>4.3739999999999997</v>
      </c>
      <c r="D1378" s="19">
        <v>3.7429999999999999</v>
      </c>
      <c r="E1378" s="19">
        <v>0.77200000000000002</v>
      </c>
      <c r="F1378" s="19">
        <v>0.4125033395671921</v>
      </c>
      <c r="G1378" s="19">
        <v>6.5241751114862909</v>
      </c>
      <c r="H1378" s="19"/>
    </row>
    <row r="1379" spans="2:8" x14ac:dyDescent="0.3">
      <c r="B1379" t="s">
        <v>1445</v>
      </c>
      <c r="C1379" s="19">
        <v>3.6120000000000001</v>
      </c>
      <c r="D1379" s="19">
        <v>2.8780000000000001</v>
      </c>
      <c r="E1379" s="19">
        <v>0.35699999999999998</v>
      </c>
      <c r="F1379" s="19">
        <v>0.24808895066018066</v>
      </c>
      <c r="G1379" s="19">
        <v>2.2095938439770291</v>
      </c>
      <c r="H1379" s="19"/>
    </row>
    <row r="1380" spans="2:8" x14ac:dyDescent="0.3">
      <c r="B1380" t="s">
        <v>1446</v>
      </c>
      <c r="C1380" s="19">
        <v>2.714</v>
      </c>
      <c r="D1380" s="19">
        <v>2.2759999999999998</v>
      </c>
      <c r="E1380" s="19">
        <v>0.184</v>
      </c>
      <c r="F1380" s="19">
        <v>0.16168717047451669</v>
      </c>
      <c r="G1380" s="19">
        <v>0.61089545648764854</v>
      </c>
      <c r="H1380" s="19"/>
    </row>
    <row r="1381" spans="2:8" x14ac:dyDescent="0.3">
      <c r="B1381" t="s">
        <v>1447</v>
      </c>
      <c r="C1381" s="19">
        <v>4.0540000000000003</v>
      </c>
      <c r="D1381" s="19">
        <v>3.504</v>
      </c>
      <c r="E1381" s="19">
        <v>0.65900000000000003</v>
      </c>
      <c r="F1381" s="19">
        <v>0.37614155251141557</v>
      </c>
      <c r="G1381" s="19">
        <v>4.7365742539330293</v>
      </c>
      <c r="H1381" s="19"/>
    </row>
    <row r="1382" spans="2:8" x14ac:dyDescent="0.3">
      <c r="B1382" t="s">
        <v>1448</v>
      </c>
      <c r="C1382" s="19">
        <v>3.8809999999999998</v>
      </c>
      <c r="D1382" s="19">
        <v>3.2050000000000001</v>
      </c>
      <c r="E1382" s="19">
        <v>0.79700000000000004</v>
      </c>
      <c r="F1382" s="19">
        <v>0.49734789391575662</v>
      </c>
      <c r="G1382" s="19">
        <v>5.4948142467396899</v>
      </c>
      <c r="H1382" s="19"/>
    </row>
    <row r="1383" spans="2:8" x14ac:dyDescent="0.3">
      <c r="B1383" t="s">
        <v>1449</v>
      </c>
      <c r="C1383" s="19">
        <v>4.0389999999999997</v>
      </c>
      <c r="D1383" s="19">
        <v>3.5259999999999998</v>
      </c>
      <c r="E1383" s="19">
        <v>0.61099999999999999</v>
      </c>
      <c r="F1383" s="19">
        <v>0.34656834940442427</v>
      </c>
      <c r="G1383" s="19">
        <v>4.3159088263226328</v>
      </c>
      <c r="H1383" s="19"/>
    </row>
    <row r="1384" spans="2:8" x14ac:dyDescent="0.3">
      <c r="B1384" t="s">
        <v>1450</v>
      </c>
      <c r="C1384" s="19">
        <v>3.7480000000000002</v>
      </c>
      <c r="D1384" s="19">
        <v>3.0539999999999998</v>
      </c>
      <c r="E1384" s="19">
        <v>0.57799999999999996</v>
      </c>
      <c r="F1384" s="19">
        <v>0.37851997380484609</v>
      </c>
      <c r="G1384" s="19">
        <v>3.7665987000760093</v>
      </c>
      <c r="H1384" s="19"/>
    </row>
    <row r="1385" spans="2:8" x14ac:dyDescent="0.3">
      <c r="B1385" t="s">
        <v>1451</v>
      </c>
      <c r="C1385" s="19">
        <v>3.71</v>
      </c>
      <c r="D1385" s="19">
        <v>2.972</v>
      </c>
      <c r="E1385" s="19">
        <v>0.436</v>
      </c>
      <c r="F1385" s="19">
        <v>0.29340511440107669</v>
      </c>
      <c r="G1385" s="19">
        <v>2.8317258988183043</v>
      </c>
      <c r="H1385" s="19"/>
    </row>
    <row r="1386" spans="2:8" x14ac:dyDescent="0.3">
      <c r="B1386" t="s">
        <v>1452</v>
      </c>
      <c r="C1386" s="19">
        <v>3.6640000000000001</v>
      </c>
      <c r="D1386" s="19">
        <v>2.9590000000000001</v>
      </c>
      <c r="E1386" s="19">
        <v>0.49</v>
      </c>
      <c r="F1386" s="19">
        <v>0.33119297059817504</v>
      </c>
      <c r="G1386" s="19">
        <v>3.0789973115267597</v>
      </c>
      <c r="H1386" s="19"/>
    </row>
    <row r="1387" spans="2:8" x14ac:dyDescent="0.3">
      <c r="B1387" t="s">
        <v>1453</v>
      </c>
      <c r="C1387" s="19">
        <v>2.7440000000000002</v>
      </c>
      <c r="D1387" s="19">
        <v>2.218</v>
      </c>
      <c r="E1387" s="19">
        <v>0.22</v>
      </c>
      <c r="F1387" s="19">
        <v>0.19837691614066727</v>
      </c>
      <c r="G1387" s="19">
        <v>0.77464952685186683</v>
      </c>
      <c r="H1387" s="19"/>
    </row>
    <row r="1388" spans="2:8" x14ac:dyDescent="0.3">
      <c r="B1388" t="s">
        <v>1454</v>
      </c>
      <c r="C1388" s="19">
        <v>3.01</v>
      </c>
      <c r="D1388" s="19">
        <v>2.4289999999999998</v>
      </c>
      <c r="E1388" s="19">
        <v>0.19400000000000001</v>
      </c>
      <c r="F1388" s="19">
        <v>0.15973651708522027</v>
      </c>
      <c r="G1388" s="19">
        <v>0.82331400252449571</v>
      </c>
      <c r="H1388" s="19"/>
    </row>
    <row r="1389" spans="2:8" x14ac:dyDescent="0.3">
      <c r="B1389" t="s">
        <v>1455</v>
      </c>
      <c r="C1389" s="19">
        <v>3.6070000000000002</v>
      </c>
      <c r="D1389" s="19">
        <v>3.0139999999999998</v>
      </c>
      <c r="E1389" s="19">
        <v>0.51700000000000002</v>
      </c>
      <c r="F1389" s="19">
        <v>0.34306569343065696</v>
      </c>
      <c r="G1389" s="19">
        <v>3.0428288263537895</v>
      </c>
      <c r="H1389" s="19"/>
    </row>
    <row r="1390" spans="2:8" x14ac:dyDescent="0.3">
      <c r="B1390" t="s">
        <v>1456</v>
      </c>
      <c r="C1390" s="19">
        <v>3.9569999999999999</v>
      </c>
      <c r="D1390" s="19">
        <v>3.202</v>
      </c>
      <c r="E1390" s="19">
        <v>0.63500000000000001</v>
      </c>
      <c r="F1390" s="19">
        <v>0.3966271080574641</v>
      </c>
      <c r="G1390" s="19">
        <v>4.6445361591426577</v>
      </c>
      <c r="H1390" s="19"/>
    </row>
    <row r="1391" spans="2:8" x14ac:dyDescent="0.3">
      <c r="B1391" t="s">
        <v>1457</v>
      </c>
      <c r="C1391" s="19">
        <v>3.8490000000000002</v>
      </c>
      <c r="D1391" s="19">
        <v>3.1819999999999999</v>
      </c>
      <c r="E1391" s="19">
        <v>0.36099999999999999</v>
      </c>
      <c r="F1391" s="19">
        <v>0.22690131992457574</v>
      </c>
      <c r="G1391" s="19">
        <v>2.4453586247920942</v>
      </c>
      <c r="H1391" s="19"/>
    </row>
    <row r="1392" spans="2:8" x14ac:dyDescent="0.3">
      <c r="B1392" t="s">
        <v>1458</v>
      </c>
      <c r="C1392" s="19">
        <v>3.3929999999999998</v>
      </c>
      <c r="D1392" s="19">
        <v>2.8050000000000002</v>
      </c>
      <c r="E1392" s="19">
        <v>0.47799999999999998</v>
      </c>
      <c r="F1392" s="19">
        <v>0.34081996434937606</v>
      </c>
      <c r="G1392" s="19">
        <v>2.5161609026911185</v>
      </c>
      <c r="H1392" s="19"/>
    </row>
    <row r="1393" spans="1:8" x14ac:dyDescent="0.3">
      <c r="B1393" t="s">
        <v>1459</v>
      </c>
      <c r="C1393" s="19">
        <v>4.2949999999999999</v>
      </c>
      <c r="D1393" s="19">
        <v>3.4889999999999999</v>
      </c>
      <c r="E1393" s="19">
        <v>0.79100000000000004</v>
      </c>
      <c r="F1393" s="19">
        <v>0.45342505015763834</v>
      </c>
      <c r="G1393" s="19">
        <v>6.7897974434451873</v>
      </c>
      <c r="H1393" s="19"/>
    </row>
    <row r="1394" spans="1:8" x14ac:dyDescent="0.3">
      <c r="B1394" t="s">
        <v>1460</v>
      </c>
      <c r="C1394" s="19">
        <v>3.4249999999999998</v>
      </c>
      <c r="D1394" s="19">
        <v>2.8180000000000001</v>
      </c>
      <c r="E1394" s="19">
        <v>0.47</v>
      </c>
      <c r="F1394" s="19">
        <v>0.33356990773598294</v>
      </c>
      <c r="G1394" s="19">
        <v>2.5329720434483676</v>
      </c>
      <c r="H1394" s="19"/>
    </row>
    <row r="1395" spans="1:8" x14ac:dyDescent="0.3">
      <c r="B1395" t="s">
        <v>1461</v>
      </c>
      <c r="C1395" s="19">
        <v>4.2530000000000001</v>
      </c>
      <c r="D1395" s="19">
        <v>3.7709999999999999</v>
      </c>
      <c r="E1395" s="19">
        <v>0.755</v>
      </c>
      <c r="F1395" s="19">
        <v>0.4004242906390878</v>
      </c>
      <c r="G1395" s="19">
        <v>5.8219486043047031</v>
      </c>
      <c r="H1395" s="19"/>
    </row>
    <row r="1396" spans="1:8" x14ac:dyDescent="0.3">
      <c r="B1396" t="s">
        <v>1462</v>
      </c>
      <c r="C1396" s="19">
        <v>4.28</v>
      </c>
      <c r="D1396" s="19">
        <v>3.351</v>
      </c>
      <c r="E1396" s="19">
        <v>0.79900000000000004</v>
      </c>
      <c r="F1396" s="19">
        <v>0.47687257535064165</v>
      </c>
      <c r="G1396" s="19">
        <v>7.066355107294541</v>
      </c>
      <c r="H1396" s="19"/>
    </row>
    <row r="1397" spans="1:8" x14ac:dyDescent="0.3">
      <c r="A1397">
        <v>1717</v>
      </c>
      <c r="B1397" t="s">
        <v>1463</v>
      </c>
      <c r="C1397" s="19">
        <v>4.0359999999999996</v>
      </c>
      <c r="D1397" s="19">
        <v>3.6509999999999998</v>
      </c>
      <c r="E1397" s="19"/>
      <c r="F1397" s="19"/>
      <c r="G1397" s="19"/>
      <c r="H1397" s="19"/>
    </row>
    <row r="1398" spans="1:8" x14ac:dyDescent="0.3">
      <c r="B1398" t="s">
        <v>1464</v>
      </c>
      <c r="C1398" s="19">
        <v>4.3550000000000004</v>
      </c>
      <c r="D1398" s="19">
        <v>3.7229999999999999</v>
      </c>
      <c r="E1398" s="19"/>
      <c r="F1398" s="19"/>
      <c r="G1398" s="19"/>
      <c r="H1398" s="19"/>
    </row>
    <row r="1399" spans="1:8" x14ac:dyDescent="0.3">
      <c r="B1399" t="s">
        <v>1465</v>
      </c>
      <c r="C1399" s="19">
        <v>3.7930000000000001</v>
      </c>
      <c r="D1399" s="19">
        <v>3.653</v>
      </c>
      <c r="E1399" s="19"/>
      <c r="F1399" s="19"/>
      <c r="G1399" s="19"/>
      <c r="H1399" s="19"/>
    </row>
    <row r="1400" spans="1:8" x14ac:dyDescent="0.3">
      <c r="B1400" t="s">
        <v>1466</v>
      </c>
      <c r="C1400" s="19">
        <v>3.452</v>
      </c>
      <c r="D1400" s="19">
        <v>2.9649999999999999</v>
      </c>
      <c r="E1400" s="19"/>
      <c r="F1400" s="19"/>
      <c r="G1400" s="19"/>
      <c r="H1400" s="19"/>
    </row>
    <row r="1401" spans="1:8" x14ac:dyDescent="0.3">
      <c r="B1401" t="s">
        <v>1467</v>
      </c>
      <c r="C1401" s="19">
        <v>3.2080000000000002</v>
      </c>
      <c r="D1401" s="19">
        <v>2.6389999999999998</v>
      </c>
      <c r="E1401" s="19"/>
      <c r="F1401" s="19"/>
      <c r="G1401" s="19"/>
      <c r="H1401" s="19"/>
    </row>
    <row r="1402" spans="1:8" x14ac:dyDescent="0.3">
      <c r="B1402" t="s">
        <v>1468</v>
      </c>
      <c r="C1402" s="19">
        <v>3.5880000000000001</v>
      </c>
      <c r="D1402" s="19">
        <v>3.0070000000000001</v>
      </c>
      <c r="E1402" s="19"/>
      <c r="F1402" s="19"/>
      <c r="G1402" s="19"/>
      <c r="H1402" s="19"/>
    </row>
    <row r="1403" spans="1:8" x14ac:dyDescent="0.3">
      <c r="B1403" t="s">
        <v>1469</v>
      </c>
      <c r="C1403" s="19">
        <v>3.3079999999999998</v>
      </c>
      <c r="D1403" s="19">
        <v>2.7690000000000001</v>
      </c>
      <c r="E1403" s="19"/>
      <c r="F1403" s="19"/>
      <c r="G1403" s="19"/>
      <c r="H1403" s="19"/>
    </row>
    <row r="1404" spans="1:8" x14ac:dyDescent="0.3">
      <c r="B1404" t="s">
        <v>1470</v>
      </c>
      <c r="C1404" s="19">
        <v>4.0709999999999997</v>
      </c>
      <c r="D1404" s="19">
        <v>3.3519999999999999</v>
      </c>
      <c r="E1404" s="19"/>
      <c r="F1404" s="19"/>
      <c r="G1404" s="19"/>
      <c r="H1404" s="19"/>
    </row>
    <row r="1405" spans="1:8" x14ac:dyDescent="0.3">
      <c r="B1405" t="s">
        <v>1471</v>
      </c>
      <c r="C1405" s="19">
        <v>3.22</v>
      </c>
      <c r="D1405" s="19">
        <v>2.645</v>
      </c>
      <c r="E1405" s="19"/>
      <c r="F1405" s="19"/>
      <c r="G1405" s="19"/>
      <c r="H1405" s="19"/>
    </row>
    <row r="1406" spans="1:8" x14ac:dyDescent="0.3">
      <c r="B1406" t="s">
        <v>1472</v>
      </c>
      <c r="C1406" s="19">
        <v>3.4380000000000002</v>
      </c>
      <c r="D1406" s="19">
        <v>2.8239999999999998</v>
      </c>
      <c r="E1406" s="19"/>
      <c r="F1406" s="19"/>
      <c r="G1406" s="19"/>
      <c r="H1406" s="19"/>
    </row>
    <row r="1407" spans="1:8" x14ac:dyDescent="0.3">
      <c r="B1407" t="s">
        <v>1473</v>
      </c>
      <c r="C1407" s="19">
        <v>4.1429999999999998</v>
      </c>
      <c r="D1407" s="19">
        <v>3.5539999999999998</v>
      </c>
      <c r="E1407" s="19"/>
      <c r="F1407" s="19"/>
      <c r="G1407" s="19"/>
      <c r="H1407" s="19"/>
    </row>
    <row r="1408" spans="1:8" x14ac:dyDescent="0.3">
      <c r="B1408" t="s">
        <v>1474</v>
      </c>
      <c r="C1408" s="19">
        <v>4.0720000000000001</v>
      </c>
      <c r="D1408" s="19">
        <v>3.548</v>
      </c>
      <c r="E1408" s="19"/>
      <c r="F1408" s="19"/>
      <c r="G1408" s="19"/>
      <c r="H1408" s="19"/>
    </row>
    <row r="1409" spans="2:8" x14ac:dyDescent="0.3">
      <c r="B1409" t="s">
        <v>1475</v>
      </c>
      <c r="C1409" s="19">
        <v>4.4589999999999996</v>
      </c>
      <c r="D1409" s="19">
        <v>3.806</v>
      </c>
      <c r="E1409" s="19"/>
      <c r="F1409" s="19"/>
      <c r="G1409" s="19"/>
      <c r="H1409" s="19"/>
    </row>
    <row r="1410" spans="2:8" x14ac:dyDescent="0.3">
      <c r="B1410" t="s">
        <v>1476</v>
      </c>
      <c r="C1410" s="19">
        <v>4.2720000000000002</v>
      </c>
      <c r="D1410" s="19">
        <v>3.6349999999999998</v>
      </c>
      <c r="E1410" s="19"/>
      <c r="F1410" s="19"/>
      <c r="G1410" s="19"/>
      <c r="H1410" s="19"/>
    </row>
    <row r="1411" spans="2:8" x14ac:dyDescent="0.3">
      <c r="B1411" t="s">
        <v>1477</v>
      </c>
      <c r="C1411" s="19">
        <v>4.6399999999999997</v>
      </c>
      <c r="D1411" s="19">
        <v>4.2839999999999998</v>
      </c>
      <c r="E1411" s="19"/>
      <c r="F1411" s="19"/>
      <c r="G1411" s="19"/>
      <c r="H1411" s="19"/>
    </row>
    <row r="1412" spans="2:8" x14ac:dyDescent="0.3">
      <c r="B1412" t="s">
        <v>1478</v>
      </c>
      <c r="C1412" s="19">
        <v>3.343</v>
      </c>
      <c r="D1412" s="19">
        <v>2.8450000000000002</v>
      </c>
      <c r="E1412" s="19"/>
      <c r="F1412" s="19"/>
      <c r="G1412" s="19"/>
      <c r="H1412" s="19"/>
    </row>
    <row r="1413" spans="2:8" x14ac:dyDescent="0.3">
      <c r="B1413" t="s">
        <v>1479</v>
      </c>
      <c r="C1413" s="19">
        <v>3.605</v>
      </c>
      <c r="D1413" s="19">
        <v>2.9420000000000002</v>
      </c>
      <c r="E1413" s="19"/>
      <c r="F1413" s="19"/>
      <c r="G1413" s="19"/>
      <c r="H1413" s="19"/>
    </row>
    <row r="1414" spans="2:8" x14ac:dyDescent="0.3">
      <c r="B1414" t="s">
        <v>1480</v>
      </c>
      <c r="C1414" s="19">
        <v>4.1459999999999999</v>
      </c>
      <c r="D1414" s="19">
        <v>3.55</v>
      </c>
      <c r="E1414" s="19"/>
      <c r="F1414" s="19"/>
      <c r="G1414" s="19"/>
      <c r="H1414" s="19"/>
    </row>
    <row r="1415" spans="2:8" x14ac:dyDescent="0.3">
      <c r="B1415" t="s">
        <v>1481</v>
      </c>
      <c r="C1415" s="19">
        <v>3.8820000000000001</v>
      </c>
      <c r="D1415" s="19">
        <v>3.12</v>
      </c>
      <c r="E1415" s="19"/>
      <c r="F1415" s="19"/>
      <c r="G1415" s="19"/>
      <c r="H1415" s="19"/>
    </row>
    <row r="1416" spans="2:8" x14ac:dyDescent="0.3">
      <c r="B1416" t="s">
        <v>1482</v>
      </c>
      <c r="C1416" s="19">
        <v>4.0010000000000003</v>
      </c>
      <c r="D1416" s="19">
        <v>3.3690000000000002</v>
      </c>
      <c r="E1416" s="19"/>
      <c r="F1416" s="19"/>
      <c r="G1416" s="19"/>
      <c r="H1416" s="19"/>
    </row>
    <row r="1417" spans="2:8" x14ac:dyDescent="0.3">
      <c r="B1417" t="s">
        <v>1483</v>
      </c>
      <c r="C1417" s="19">
        <v>3.3260000000000001</v>
      </c>
      <c r="D1417" s="19">
        <v>2.8570000000000002</v>
      </c>
      <c r="E1417" s="19"/>
      <c r="F1417" s="19"/>
      <c r="G1417" s="19"/>
      <c r="H1417" s="19"/>
    </row>
    <row r="1418" spans="2:8" x14ac:dyDescent="0.3">
      <c r="B1418" t="s">
        <v>1484</v>
      </c>
      <c r="C1418" s="19">
        <v>3.843</v>
      </c>
      <c r="D1418" s="19">
        <v>3.4369999999999998</v>
      </c>
      <c r="E1418" s="19"/>
      <c r="F1418" s="19"/>
      <c r="G1418" s="19"/>
      <c r="H1418" s="19"/>
    </row>
    <row r="1419" spans="2:8" x14ac:dyDescent="0.3">
      <c r="B1419" t="s">
        <v>1485</v>
      </c>
      <c r="C1419" s="19">
        <v>4.2160000000000002</v>
      </c>
      <c r="D1419" s="19">
        <v>3.78</v>
      </c>
      <c r="E1419" s="19"/>
      <c r="F1419" s="19"/>
      <c r="G1419" s="19"/>
      <c r="H1419" s="19"/>
    </row>
    <row r="1420" spans="2:8" x14ac:dyDescent="0.3">
      <c r="B1420" t="s">
        <v>1486</v>
      </c>
      <c r="C1420" s="19">
        <v>3.161</v>
      </c>
      <c r="D1420" s="19">
        <v>2.6160000000000001</v>
      </c>
      <c r="E1420" s="19"/>
      <c r="F1420" s="19"/>
      <c r="G1420" s="19"/>
      <c r="H1420" s="19"/>
    </row>
    <row r="1421" spans="2:8" x14ac:dyDescent="0.3">
      <c r="B1421" t="s">
        <v>1487</v>
      </c>
      <c r="C1421" s="19">
        <v>3.5449999999999999</v>
      </c>
      <c r="D1421" s="19">
        <v>3.09</v>
      </c>
      <c r="E1421" s="19"/>
      <c r="F1421" s="19"/>
      <c r="G1421" s="19"/>
      <c r="H1421" s="19"/>
    </row>
    <row r="1422" spans="2:8" x14ac:dyDescent="0.3">
      <c r="B1422" t="s">
        <v>1488</v>
      </c>
      <c r="C1422" s="19">
        <v>3.0070000000000001</v>
      </c>
      <c r="D1422" s="19">
        <v>2.4809999999999999</v>
      </c>
      <c r="E1422" s="19"/>
      <c r="F1422" s="19"/>
      <c r="G1422" s="19"/>
      <c r="H1422" s="19"/>
    </row>
    <row r="1423" spans="2:8" x14ac:dyDescent="0.3">
      <c r="B1423" t="s">
        <v>1489</v>
      </c>
      <c r="C1423" s="19">
        <v>3.6840000000000002</v>
      </c>
      <c r="D1423" s="19">
        <v>3.21</v>
      </c>
      <c r="E1423" s="19"/>
      <c r="F1423" s="19"/>
      <c r="G1423" s="19"/>
      <c r="H1423" s="19"/>
    </row>
    <row r="1424" spans="2:8" x14ac:dyDescent="0.3">
      <c r="B1424" t="s">
        <v>1490</v>
      </c>
      <c r="C1424" s="19">
        <v>3.7480000000000002</v>
      </c>
      <c r="D1424" s="19">
        <v>3.1949999999999998</v>
      </c>
      <c r="E1424" s="19"/>
      <c r="F1424" s="19"/>
      <c r="G1424" s="19"/>
      <c r="H1424" s="19"/>
    </row>
    <row r="1425" spans="2:8" x14ac:dyDescent="0.3">
      <c r="B1425" t="s">
        <v>1491</v>
      </c>
      <c r="C1425" s="19">
        <v>4.2939999999999996</v>
      </c>
      <c r="D1425" s="19">
        <v>3.8719999999999999</v>
      </c>
      <c r="E1425" s="19"/>
      <c r="F1425" s="19"/>
      <c r="G1425" s="19"/>
      <c r="H1425" s="19"/>
    </row>
    <row r="1426" spans="2:8" x14ac:dyDescent="0.3">
      <c r="B1426" t="s">
        <v>1492</v>
      </c>
      <c r="C1426" s="19">
        <v>3.3439999999999999</v>
      </c>
      <c r="D1426" s="19">
        <v>2.6269999999999998</v>
      </c>
      <c r="E1426" s="19"/>
      <c r="F1426" s="19"/>
      <c r="G1426" s="19"/>
      <c r="H1426" s="19"/>
    </row>
    <row r="1427" spans="2:8" x14ac:dyDescent="0.3">
      <c r="B1427" t="s">
        <v>1493</v>
      </c>
      <c r="C1427" s="19">
        <v>4.0199999999999996</v>
      </c>
      <c r="D1427" s="19">
        <v>3.254</v>
      </c>
      <c r="E1427" s="19"/>
      <c r="F1427" s="19"/>
      <c r="G1427" s="19"/>
      <c r="H1427" s="19"/>
    </row>
    <row r="1428" spans="2:8" x14ac:dyDescent="0.3">
      <c r="B1428" t="s">
        <v>1494</v>
      </c>
      <c r="C1428" s="19">
        <v>3.8769999999999998</v>
      </c>
      <c r="D1428" s="19">
        <v>3.2890000000000001</v>
      </c>
      <c r="E1428" s="19"/>
      <c r="F1428" s="19"/>
      <c r="G1428" s="19"/>
      <c r="H1428" s="19"/>
    </row>
    <row r="1429" spans="2:8" x14ac:dyDescent="0.3">
      <c r="B1429" t="s">
        <v>1495</v>
      </c>
      <c r="C1429" s="19">
        <v>4.5170000000000003</v>
      </c>
      <c r="D1429" s="19">
        <v>3.9460000000000002</v>
      </c>
      <c r="E1429" s="19"/>
      <c r="F1429" s="19"/>
      <c r="G1429" s="19"/>
      <c r="H1429" s="19"/>
    </row>
    <row r="1430" spans="2:8" x14ac:dyDescent="0.3">
      <c r="B1430" t="s">
        <v>1496</v>
      </c>
      <c r="C1430" s="19">
        <v>3.492</v>
      </c>
      <c r="D1430" s="19">
        <v>2.9180000000000001</v>
      </c>
      <c r="E1430" s="19"/>
      <c r="F1430" s="19"/>
      <c r="G1430" s="19"/>
      <c r="H1430" s="19"/>
    </row>
    <row r="1431" spans="2:8" x14ac:dyDescent="0.3">
      <c r="B1431" t="s">
        <v>1497</v>
      </c>
      <c r="C1431" s="19">
        <v>3.2240000000000002</v>
      </c>
      <c r="D1431" s="19">
        <v>2.9660000000000002</v>
      </c>
      <c r="E1431" s="19"/>
      <c r="F1431" s="19"/>
      <c r="G1431" s="19"/>
      <c r="H1431" s="19"/>
    </row>
    <row r="1432" spans="2:8" x14ac:dyDescent="0.3">
      <c r="B1432" t="s">
        <v>1498</v>
      </c>
      <c r="C1432" s="19">
        <v>3.351</v>
      </c>
      <c r="D1432" s="19">
        <v>2.9580000000000002</v>
      </c>
      <c r="E1432" s="19"/>
      <c r="F1432" s="19"/>
      <c r="G1432" s="19"/>
      <c r="H1432" s="19"/>
    </row>
    <row r="1433" spans="2:8" x14ac:dyDescent="0.3">
      <c r="B1433" t="s">
        <v>1499</v>
      </c>
      <c r="C1433" s="19">
        <v>4.0430000000000001</v>
      </c>
      <c r="D1433" s="19">
        <v>3.431</v>
      </c>
      <c r="E1433" s="19"/>
      <c r="F1433" s="19"/>
      <c r="G1433" s="19"/>
      <c r="H1433" s="19"/>
    </row>
    <row r="1434" spans="2:8" x14ac:dyDescent="0.3">
      <c r="B1434" t="s">
        <v>1500</v>
      </c>
      <c r="C1434" s="19">
        <v>3.3450000000000002</v>
      </c>
      <c r="D1434" s="19">
        <v>3.07</v>
      </c>
      <c r="E1434" s="19"/>
      <c r="F1434" s="19"/>
      <c r="G1434" s="19"/>
      <c r="H1434" s="19"/>
    </row>
    <row r="1435" spans="2:8" x14ac:dyDescent="0.3">
      <c r="B1435" t="s">
        <v>1501</v>
      </c>
      <c r="C1435" s="19">
        <v>3.4430000000000001</v>
      </c>
      <c r="D1435" s="19">
        <v>2.8610000000000002</v>
      </c>
      <c r="E1435" s="19"/>
      <c r="F1435" s="19"/>
      <c r="G1435" s="19"/>
      <c r="H1435" s="19"/>
    </row>
    <row r="1436" spans="2:8" x14ac:dyDescent="0.3">
      <c r="B1436" t="s">
        <v>1502</v>
      </c>
      <c r="C1436" s="19">
        <v>3.4950000000000001</v>
      </c>
      <c r="D1436" s="19">
        <v>2.9540000000000002</v>
      </c>
      <c r="E1436" s="19"/>
      <c r="F1436" s="19"/>
      <c r="G1436" s="19"/>
      <c r="H1436" s="19"/>
    </row>
    <row r="1437" spans="2:8" x14ac:dyDescent="0.3">
      <c r="B1437" t="s">
        <v>1503</v>
      </c>
      <c r="C1437" s="19">
        <v>4.0339999999999998</v>
      </c>
      <c r="D1437" s="19">
        <v>3.28</v>
      </c>
      <c r="E1437" s="19"/>
      <c r="F1437" s="19"/>
      <c r="G1437" s="19"/>
      <c r="H1437" s="19"/>
    </row>
    <row r="1438" spans="2:8" x14ac:dyDescent="0.3">
      <c r="B1438" t="s">
        <v>1504</v>
      </c>
      <c r="C1438" s="19">
        <v>4.0259999999999998</v>
      </c>
      <c r="D1438" s="19">
        <v>3.4209999999999998</v>
      </c>
      <c r="E1438" s="19"/>
      <c r="F1438" s="19"/>
      <c r="G1438" s="19"/>
      <c r="H1438" s="19"/>
    </row>
    <row r="1439" spans="2:8" x14ac:dyDescent="0.3">
      <c r="B1439" t="s">
        <v>1505</v>
      </c>
      <c r="C1439" s="19">
        <v>4.407</v>
      </c>
      <c r="D1439" s="19">
        <v>3.7810000000000001</v>
      </c>
      <c r="E1439" s="19"/>
      <c r="F1439" s="19"/>
      <c r="G1439" s="19"/>
      <c r="H1439" s="19"/>
    </row>
    <row r="1440" spans="2:8" x14ac:dyDescent="0.3">
      <c r="B1440" t="s">
        <v>1506</v>
      </c>
      <c r="C1440" s="19">
        <v>4.1879999999999997</v>
      </c>
      <c r="D1440" s="19">
        <v>3.4929999999999999</v>
      </c>
      <c r="E1440" s="19"/>
      <c r="F1440" s="19"/>
      <c r="G1440" s="19"/>
      <c r="H1440" s="19"/>
    </row>
    <row r="1441" spans="1:8" x14ac:dyDescent="0.3">
      <c r="B1441" t="s">
        <v>1507</v>
      </c>
      <c r="C1441" s="19">
        <v>3.3570000000000002</v>
      </c>
      <c r="D1441" s="19">
        <v>2.6829999999999998</v>
      </c>
      <c r="E1441" s="19"/>
      <c r="F1441" s="19"/>
      <c r="G1441" s="19"/>
      <c r="H1441" s="19"/>
    </row>
    <row r="1442" spans="1:8" x14ac:dyDescent="0.3">
      <c r="B1442" t="s">
        <v>1508</v>
      </c>
      <c r="C1442" s="19">
        <v>2.9380000000000002</v>
      </c>
      <c r="D1442" s="19">
        <v>2.331</v>
      </c>
      <c r="E1442" s="19"/>
      <c r="F1442" s="19"/>
      <c r="G1442" s="19"/>
      <c r="H1442" s="19"/>
    </row>
    <row r="1443" spans="1:8" x14ac:dyDescent="0.3">
      <c r="B1443" t="s">
        <v>1509</v>
      </c>
      <c r="C1443" s="19">
        <v>3.7210000000000001</v>
      </c>
      <c r="D1443" s="19">
        <v>3.4209999999999998</v>
      </c>
      <c r="E1443" s="19"/>
      <c r="F1443" s="19"/>
      <c r="G1443" s="19"/>
      <c r="H1443" s="19"/>
    </row>
    <row r="1444" spans="1:8" x14ac:dyDescent="0.3">
      <c r="B1444" t="s">
        <v>1510</v>
      </c>
      <c r="C1444" s="19">
        <v>3.8479999999999999</v>
      </c>
      <c r="D1444" s="19">
        <v>3.2909999999999999</v>
      </c>
      <c r="E1444" s="19"/>
      <c r="F1444" s="19"/>
      <c r="G1444" s="19"/>
      <c r="H1444" s="19"/>
    </row>
    <row r="1445" spans="1:8" x14ac:dyDescent="0.3">
      <c r="B1445" t="s">
        <v>1511</v>
      </c>
      <c r="C1445" s="19">
        <v>2.8650000000000002</v>
      </c>
      <c r="D1445" s="19">
        <v>2.1339999999999999</v>
      </c>
      <c r="E1445" s="19"/>
      <c r="F1445" s="19"/>
      <c r="G1445" s="19"/>
      <c r="H1445" s="19"/>
    </row>
    <row r="1446" spans="1:8" x14ac:dyDescent="0.3">
      <c r="B1446" t="s">
        <v>1512</v>
      </c>
      <c r="C1446" s="19">
        <v>3.6560000000000001</v>
      </c>
      <c r="D1446" s="19">
        <v>3.0659999999999998</v>
      </c>
      <c r="E1446" s="19"/>
      <c r="F1446" s="19"/>
      <c r="G1446" s="19"/>
      <c r="H1446" s="19"/>
    </row>
    <row r="1447" spans="1:8" x14ac:dyDescent="0.3">
      <c r="A1447">
        <v>1706</v>
      </c>
      <c r="B1447" t="s">
        <v>1513</v>
      </c>
      <c r="C1447" s="19">
        <v>3.6219999999999999</v>
      </c>
      <c r="D1447" s="19">
        <v>3.0979999999999999</v>
      </c>
      <c r="E1447" s="19">
        <v>0.35699999999999998</v>
      </c>
      <c r="F1447" s="19">
        <v>0.23047127178825047</v>
      </c>
      <c r="G1447" s="19">
        <v>2.0697788293080079</v>
      </c>
      <c r="H1447" s="19"/>
    </row>
    <row r="1448" spans="1:8" x14ac:dyDescent="0.3">
      <c r="B1448" t="s">
        <v>1514</v>
      </c>
      <c r="C1448" s="19">
        <v>4.2389999999999999</v>
      </c>
      <c r="D1448" s="19">
        <v>3.5979999999999999</v>
      </c>
      <c r="E1448" s="19">
        <v>0.71699999999999997</v>
      </c>
      <c r="F1448" s="19">
        <v>0.39855475264035573</v>
      </c>
      <c r="G1448" s="19">
        <v>5.7377291858673969</v>
      </c>
      <c r="H1448" s="19"/>
    </row>
    <row r="1449" spans="1:8" x14ac:dyDescent="0.3">
      <c r="B1449" t="s">
        <v>1515</v>
      </c>
      <c r="C1449" s="19">
        <v>4.1230000000000002</v>
      </c>
      <c r="D1449" s="19">
        <v>3.4180000000000001</v>
      </c>
      <c r="E1449" s="19">
        <v>0.67400000000000004</v>
      </c>
      <c r="F1449" s="19">
        <v>0.39438267992978349</v>
      </c>
      <c r="G1449" s="19">
        <v>5.2241981661390673</v>
      </c>
      <c r="H1449" s="19"/>
    </row>
    <row r="1450" spans="1:8" x14ac:dyDescent="0.3">
      <c r="B1450" t="s">
        <v>1516</v>
      </c>
      <c r="C1450" s="19">
        <v>3.5619999999999998</v>
      </c>
      <c r="D1450" s="19">
        <v>2.847</v>
      </c>
      <c r="E1450" s="19">
        <v>0.48699999999999999</v>
      </c>
      <c r="F1450" s="19">
        <v>0.34211450649806813</v>
      </c>
      <c r="G1450" s="19">
        <v>2.9222343354338629</v>
      </c>
      <c r="H1450" s="19"/>
    </row>
    <row r="1451" spans="1:8" x14ac:dyDescent="0.3">
      <c r="B1451" t="s">
        <v>1517</v>
      </c>
      <c r="C1451" s="19">
        <v>3.7869999999999999</v>
      </c>
      <c r="D1451" s="19">
        <v>3.0470000000000002</v>
      </c>
      <c r="E1451" s="19">
        <v>0.46100000000000002</v>
      </c>
      <c r="F1451" s="19">
        <v>0.30259271414506073</v>
      </c>
      <c r="G1451" s="19">
        <v>3.1060338639113803</v>
      </c>
      <c r="H1451" s="19"/>
    </row>
    <row r="1452" spans="1:8" x14ac:dyDescent="0.3">
      <c r="B1452" t="s">
        <v>1518</v>
      </c>
      <c r="C1452" s="19">
        <v>4.0229999999999997</v>
      </c>
      <c r="D1452" s="19">
        <v>3.3029999999999999</v>
      </c>
      <c r="E1452" s="19">
        <v>0.78900000000000003</v>
      </c>
      <c r="F1452" s="19">
        <v>0.47774750227066304</v>
      </c>
      <c r="G1452" s="19">
        <v>5.8790929569865007</v>
      </c>
      <c r="H1452" s="19"/>
    </row>
    <row r="1453" spans="1:8" x14ac:dyDescent="0.3">
      <c r="B1453" t="s">
        <v>1519</v>
      </c>
      <c r="C1453" s="19">
        <v>3.681</v>
      </c>
      <c r="D1453" s="19">
        <v>3.1989999999999998</v>
      </c>
      <c r="E1453" s="19">
        <v>0.81200000000000006</v>
      </c>
      <c r="F1453" s="19">
        <v>0.50765864332603949</v>
      </c>
      <c r="G1453" s="19">
        <v>4.785540999403433</v>
      </c>
      <c r="H1453" s="19"/>
    </row>
    <row r="1454" spans="1:8" x14ac:dyDescent="0.3">
      <c r="B1454" t="s">
        <v>1520</v>
      </c>
      <c r="C1454" s="19">
        <v>4.734</v>
      </c>
      <c r="D1454" s="19">
        <v>4.1769999999999996</v>
      </c>
      <c r="E1454" s="19">
        <v>0.92800000000000005</v>
      </c>
      <c r="F1454" s="19">
        <v>0.4443380416566915</v>
      </c>
      <c r="G1454" s="19">
        <v>8.9096380539192612</v>
      </c>
      <c r="H1454" s="19"/>
    </row>
    <row r="1455" spans="1:8" x14ac:dyDescent="0.3">
      <c r="B1455" t="s">
        <v>1521</v>
      </c>
      <c r="C1455" s="19">
        <v>3.1190000000000002</v>
      </c>
      <c r="D1455" s="19">
        <v>2.6230000000000002</v>
      </c>
      <c r="E1455" s="19">
        <v>0.59699999999999998</v>
      </c>
      <c r="F1455" s="19">
        <v>0.45520396492565757</v>
      </c>
      <c r="G1455" s="19">
        <v>2.6104414971882943</v>
      </c>
      <c r="H1455" s="19"/>
    </row>
    <row r="1456" spans="1:8" x14ac:dyDescent="0.3">
      <c r="B1456" t="s">
        <v>1522</v>
      </c>
      <c r="C1456" s="19">
        <v>4.2039999999999997</v>
      </c>
      <c r="D1456" s="19">
        <v>3.4649999999999999</v>
      </c>
      <c r="E1456" s="19">
        <v>0.48799999999999999</v>
      </c>
      <c r="F1456" s="19">
        <v>0.28167388167388169</v>
      </c>
      <c r="G1456" s="19">
        <v>3.9554555184034914</v>
      </c>
      <c r="H1456" s="19"/>
    </row>
    <row r="1457" spans="2:8" x14ac:dyDescent="0.3">
      <c r="B1457" t="s">
        <v>1523</v>
      </c>
      <c r="C1457" s="19">
        <v>4.1920000000000002</v>
      </c>
      <c r="D1457" s="19">
        <v>3.4249999999999998</v>
      </c>
      <c r="E1457" s="19">
        <v>0.61599999999999999</v>
      </c>
      <c r="F1457" s="19">
        <v>0.35970802919708028</v>
      </c>
      <c r="G1457" s="19">
        <v>5.0081318960960663</v>
      </c>
      <c r="H1457" s="19"/>
    </row>
    <row r="1458" spans="2:8" x14ac:dyDescent="0.3">
      <c r="B1458" t="s">
        <v>1524</v>
      </c>
      <c r="C1458" s="19">
        <v>3.7709999999999999</v>
      </c>
      <c r="D1458" s="19">
        <v>3.0489999999999999</v>
      </c>
      <c r="E1458" s="19">
        <v>0.53500000000000003</v>
      </c>
      <c r="F1458" s="19">
        <v>0.35093473269924569</v>
      </c>
      <c r="G1458" s="19">
        <v>3.5567861539240839</v>
      </c>
      <c r="H1458" s="19"/>
    </row>
    <row r="1459" spans="2:8" x14ac:dyDescent="0.3">
      <c r="B1459" t="s">
        <v>1525</v>
      </c>
      <c r="C1459" s="19">
        <v>3.1110000000000002</v>
      </c>
      <c r="D1459" s="19">
        <v>2.4609999999999999</v>
      </c>
      <c r="E1459" s="19">
        <v>0.38700000000000001</v>
      </c>
      <c r="F1459" s="19">
        <v>0.31450629825274279</v>
      </c>
      <c r="G1459" s="19">
        <v>1.7897451099237984</v>
      </c>
      <c r="H1459" s="19"/>
    </row>
    <row r="1460" spans="2:8" x14ac:dyDescent="0.3">
      <c r="B1460" t="s">
        <v>1526</v>
      </c>
      <c r="C1460" s="19">
        <v>3.2149999999999999</v>
      </c>
      <c r="D1460" s="19">
        <v>2.5910000000000002</v>
      </c>
      <c r="E1460" s="19">
        <v>0.41699999999999998</v>
      </c>
      <c r="F1460" s="19">
        <v>0.32188344268622149</v>
      </c>
      <c r="G1460" s="19">
        <v>2.0216379131407756</v>
      </c>
      <c r="H1460" s="19"/>
    </row>
    <row r="1461" spans="2:8" x14ac:dyDescent="0.3">
      <c r="B1461" t="s">
        <v>1527</v>
      </c>
      <c r="C1461" s="19">
        <v>3.613</v>
      </c>
      <c r="D1461" s="19">
        <v>2.8380000000000001</v>
      </c>
      <c r="E1461" s="19">
        <v>0.28599999999999998</v>
      </c>
      <c r="F1461" s="19">
        <v>0.20155038759689919</v>
      </c>
      <c r="G1461" s="19">
        <v>1.7965914417740931</v>
      </c>
      <c r="H1461" s="19"/>
    </row>
    <row r="1462" spans="2:8" x14ac:dyDescent="0.3">
      <c r="B1462" t="s">
        <v>1528</v>
      </c>
      <c r="C1462" s="19">
        <v>3.1869999999999998</v>
      </c>
      <c r="D1462" s="19">
        <v>2.8450000000000002</v>
      </c>
      <c r="E1462" s="19">
        <v>0.46100000000000002</v>
      </c>
      <c r="F1462" s="19">
        <v>0.32407732864674865</v>
      </c>
      <c r="G1462" s="19">
        <v>1.9826983488416074</v>
      </c>
      <c r="H1462" s="19"/>
    </row>
    <row r="1463" spans="2:8" x14ac:dyDescent="0.3">
      <c r="B1463" t="s">
        <v>1529</v>
      </c>
      <c r="C1463" s="19">
        <v>3.7679999999999998</v>
      </c>
      <c r="D1463" s="19">
        <v>3.3130000000000002</v>
      </c>
      <c r="E1463" s="19">
        <v>0.63300000000000001</v>
      </c>
      <c r="F1463" s="19">
        <v>0.38213099909447629</v>
      </c>
      <c r="G1463" s="19">
        <v>3.8637298782601768</v>
      </c>
      <c r="H1463" s="19"/>
    </row>
    <row r="1464" spans="2:8" x14ac:dyDescent="0.3">
      <c r="B1464" t="s">
        <v>1530</v>
      </c>
      <c r="C1464" s="19">
        <v>3.798</v>
      </c>
      <c r="D1464" s="19">
        <v>3.2120000000000002</v>
      </c>
      <c r="E1464" s="19">
        <v>0.59899999999999998</v>
      </c>
      <c r="F1464" s="19">
        <v>0.37297633872976332</v>
      </c>
      <c r="G1464" s="19">
        <v>3.8619617387770315</v>
      </c>
      <c r="H1464" s="19"/>
    </row>
    <row r="1465" spans="2:8" x14ac:dyDescent="0.3">
      <c r="B1465" t="s">
        <v>1531</v>
      </c>
      <c r="C1465" s="19">
        <v>3.2759999999999998</v>
      </c>
      <c r="D1465" s="19">
        <v>2.4740000000000002</v>
      </c>
      <c r="E1465" s="19">
        <v>0.36699999999999999</v>
      </c>
      <c r="F1465" s="19">
        <v>0.29668552950687144</v>
      </c>
      <c r="G1465" s="19">
        <v>1.9714685259960287</v>
      </c>
      <c r="H1465" s="19"/>
    </row>
    <row r="1466" spans="2:8" x14ac:dyDescent="0.3">
      <c r="B1466" t="s">
        <v>1532</v>
      </c>
      <c r="C1466" s="19">
        <v>4.3380000000000001</v>
      </c>
      <c r="D1466" s="19">
        <v>3.698</v>
      </c>
      <c r="E1466" s="19">
        <v>0.80500000000000005</v>
      </c>
      <c r="F1466" s="19">
        <v>0.43537047052460792</v>
      </c>
      <c r="G1466" s="19">
        <v>6.7172175875621649</v>
      </c>
      <c r="H1466" s="19"/>
    </row>
    <row r="1467" spans="2:8" x14ac:dyDescent="0.3">
      <c r="B1467" t="s">
        <v>1533</v>
      </c>
      <c r="C1467" s="19">
        <v>4.1970000000000001</v>
      </c>
      <c r="D1467" s="19">
        <v>3.472</v>
      </c>
      <c r="E1467" s="19">
        <v>0.27300000000000002</v>
      </c>
      <c r="F1467" s="19">
        <v>0.15725806451612903</v>
      </c>
      <c r="G1467" s="19">
        <v>2.1973115472273514</v>
      </c>
      <c r="H1467" s="19"/>
    </row>
    <row r="1468" spans="2:8" x14ac:dyDescent="0.3">
      <c r="B1468" t="s">
        <v>1534</v>
      </c>
      <c r="C1468" s="19">
        <v>4.6950000000000003</v>
      </c>
      <c r="D1468" s="19">
        <v>3.7269999999999999</v>
      </c>
      <c r="E1468" s="19">
        <v>0.68</v>
      </c>
      <c r="F1468" s="19">
        <v>0.36490474912798504</v>
      </c>
      <c r="G1468" s="19">
        <v>7.1375326778830193</v>
      </c>
      <c r="H1468" s="19"/>
    </row>
    <row r="1469" spans="2:8" x14ac:dyDescent="0.3">
      <c r="B1469" t="s">
        <v>1535</v>
      </c>
      <c r="C1469" s="19">
        <v>4.641</v>
      </c>
      <c r="D1469" s="19">
        <v>3.8</v>
      </c>
      <c r="E1469" s="19">
        <v>0.70699999999999996</v>
      </c>
      <c r="F1469" s="19">
        <v>0.37210526315789472</v>
      </c>
      <c r="G1469" s="19">
        <v>7.0301132666843085</v>
      </c>
      <c r="H1469" s="19"/>
    </row>
    <row r="1470" spans="2:8" x14ac:dyDescent="0.3">
      <c r="B1470" t="s">
        <v>1536</v>
      </c>
      <c r="C1470" s="19">
        <v>3.7789999999999999</v>
      </c>
      <c r="D1470" s="19">
        <v>3.0659999999999998</v>
      </c>
      <c r="E1470" s="19">
        <v>0.40300000000000002</v>
      </c>
      <c r="F1470" s="19">
        <v>0.26288323548597525</v>
      </c>
      <c r="G1470" s="19">
        <v>2.6813615116459317</v>
      </c>
      <c r="H1470" s="19"/>
    </row>
    <row r="1471" spans="2:8" x14ac:dyDescent="0.3">
      <c r="B1471" t="s">
        <v>1537</v>
      </c>
      <c r="C1471" s="19">
        <v>3.9239999999999999</v>
      </c>
      <c r="D1471" s="19">
        <v>3.4750000000000001</v>
      </c>
      <c r="E1471" s="19">
        <v>0.41099999999999998</v>
      </c>
      <c r="F1471" s="19">
        <v>0.23654676258992804</v>
      </c>
      <c r="G1471" s="19">
        <v>2.7012564003633361</v>
      </c>
      <c r="H1471" s="19"/>
    </row>
    <row r="1472" spans="2:8" x14ac:dyDescent="0.3">
      <c r="B1472" t="s">
        <v>1538</v>
      </c>
      <c r="C1472" s="19">
        <v>3.5390000000000001</v>
      </c>
      <c r="D1472" s="19">
        <v>3.069</v>
      </c>
      <c r="E1472" s="19">
        <v>0.66200000000000003</v>
      </c>
      <c r="F1472" s="19">
        <v>0.43141088302378627</v>
      </c>
      <c r="G1472" s="19">
        <v>3.6140535955644473</v>
      </c>
      <c r="H1472" s="19"/>
    </row>
    <row r="1473" spans="2:8" x14ac:dyDescent="0.3">
      <c r="B1473" t="s">
        <v>1539</v>
      </c>
      <c r="C1473" s="19">
        <v>4.3380000000000001</v>
      </c>
      <c r="D1473" s="19">
        <v>3.5550000000000002</v>
      </c>
      <c r="E1473" s="19">
        <v>0.69299999999999995</v>
      </c>
      <c r="F1473" s="19">
        <v>0.38987341772151896</v>
      </c>
      <c r="G1473" s="19">
        <v>6.0152554106076757</v>
      </c>
      <c r="H1473" s="19"/>
    </row>
    <row r="1474" spans="2:8" x14ac:dyDescent="0.3">
      <c r="B1474" t="s">
        <v>1540</v>
      </c>
      <c r="C1474" s="19">
        <v>4.0330000000000004</v>
      </c>
      <c r="D1474" s="19">
        <v>3.35</v>
      </c>
      <c r="E1474" s="19">
        <v>0.70499999999999996</v>
      </c>
      <c r="F1474" s="19">
        <v>0.42089552238805966</v>
      </c>
      <c r="G1474" s="19">
        <v>5.2182006651257122</v>
      </c>
      <c r="H1474" s="19"/>
    </row>
    <row r="1475" spans="2:8" x14ac:dyDescent="0.3">
      <c r="B1475" t="s">
        <v>1541</v>
      </c>
      <c r="C1475" s="19">
        <v>4.8029999999999999</v>
      </c>
      <c r="D1475" s="19">
        <v>4.1040000000000001</v>
      </c>
      <c r="E1475" s="19">
        <v>0.82899999999999996</v>
      </c>
      <c r="F1475" s="19">
        <v>0.40399610136452241</v>
      </c>
      <c r="G1475" s="19">
        <v>8.4601241882300133</v>
      </c>
      <c r="H1475" s="19"/>
    </row>
    <row r="1476" spans="2:8" x14ac:dyDescent="0.3">
      <c r="B1476" t="s">
        <v>1542</v>
      </c>
      <c r="C1476" s="19">
        <v>3.45</v>
      </c>
      <c r="D1476" s="19">
        <v>2.915</v>
      </c>
      <c r="E1476" s="19">
        <v>0.56899999999999995</v>
      </c>
      <c r="F1476" s="19">
        <v>0.39039451114922807</v>
      </c>
      <c r="G1476" s="19">
        <v>3.029861609691253</v>
      </c>
      <c r="H1476" s="19"/>
    </row>
    <row r="1477" spans="2:8" x14ac:dyDescent="0.3">
      <c r="B1477" t="s">
        <v>1543</v>
      </c>
      <c r="C1477" s="19">
        <v>4.2119999999999997</v>
      </c>
      <c r="D1477" s="19">
        <v>3.56</v>
      </c>
      <c r="E1477" s="19">
        <v>0.73699999999999999</v>
      </c>
      <c r="F1477" s="19">
        <v>0.41404494382022472</v>
      </c>
      <c r="G1477" s="19">
        <v>5.8475558340660134</v>
      </c>
      <c r="H1477" s="19"/>
    </row>
    <row r="1478" spans="2:8" x14ac:dyDescent="0.3">
      <c r="B1478" t="s">
        <v>1544</v>
      </c>
      <c r="C1478" s="19">
        <v>3.0419999999999998</v>
      </c>
      <c r="D1478" s="19">
        <v>2.6059999999999999</v>
      </c>
      <c r="E1478" s="19">
        <v>0.43099999999999999</v>
      </c>
      <c r="F1478" s="19">
        <v>0.33077513430544897</v>
      </c>
      <c r="G1478" s="19">
        <v>1.7598363654784284</v>
      </c>
      <c r="H1478" s="19"/>
    </row>
    <row r="1479" spans="2:8" x14ac:dyDescent="0.3">
      <c r="B1479" t="s">
        <v>1545</v>
      </c>
      <c r="C1479" s="19">
        <v>4.0469999999999997</v>
      </c>
      <c r="D1479" s="19">
        <v>3.3370000000000002</v>
      </c>
      <c r="E1479" s="19">
        <v>0.75700000000000001</v>
      </c>
      <c r="F1479" s="19">
        <v>0.45370092897812403</v>
      </c>
      <c r="G1479" s="19">
        <v>5.6836992036871905</v>
      </c>
      <c r="H1479" s="19"/>
    </row>
    <row r="1480" spans="2:8" x14ac:dyDescent="0.3">
      <c r="B1480" t="s">
        <v>1546</v>
      </c>
      <c r="C1480" s="19">
        <v>3.78</v>
      </c>
      <c r="D1480" s="19">
        <v>3.2749999999999999</v>
      </c>
      <c r="E1480" s="19">
        <v>0.66800000000000004</v>
      </c>
      <c r="F1480" s="19">
        <v>0.40793893129770997</v>
      </c>
      <c r="G1480" s="19">
        <v>4.1642074566742</v>
      </c>
      <c r="H1480" s="19"/>
    </row>
    <row r="1481" spans="2:8" x14ac:dyDescent="0.3">
      <c r="B1481" t="s">
        <v>1547</v>
      </c>
      <c r="C1481" s="19">
        <v>3.9420000000000002</v>
      </c>
      <c r="D1481" s="19">
        <v>3.2440000000000002</v>
      </c>
      <c r="E1481" s="19">
        <v>0.67600000000000005</v>
      </c>
      <c r="F1481" s="19">
        <v>0.41676942046855736</v>
      </c>
      <c r="G1481" s="19">
        <v>4.8251132385095161</v>
      </c>
      <c r="H1481" s="19"/>
    </row>
    <row r="1482" spans="2:8" x14ac:dyDescent="0.3">
      <c r="B1482" t="s">
        <v>1548</v>
      </c>
      <c r="C1482" s="19">
        <v>4.2969999999999997</v>
      </c>
      <c r="D1482" s="19">
        <v>3.577</v>
      </c>
      <c r="E1482" s="19">
        <v>0.69199999999999995</v>
      </c>
      <c r="F1482" s="19">
        <v>0.38691641039977631</v>
      </c>
      <c r="G1482" s="19">
        <v>5.8019638053539397</v>
      </c>
      <c r="H1482" s="19"/>
    </row>
    <row r="1483" spans="2:8" x14ac:dyDescent="0.3">
      <c r="B1483" t="s">
        <v>1549</v>
      </c>
      <c r="C1483" s="19">
        <v>4.4109999999999996</v>
      </c>
      <c r="D1483" s="19">
        <v>3.8170000000000002</v>
      </c>
      <c r="E1483" s="19">
        <v>0.69599999999999995</v>
      </c>
      <c r="F1483" s="19">
        <v>0.36468430704741939</v>
      </c>
      <c r="G1483" s="19">
        <v>5.915480850868148</v>
      </c>
      <c r="H1483" s="19"/>
    </row>
    <row r="1484" spans="2:8" x14ac:dyDescent="0.3">
      <c r="B1484" t="s">
        <v>1550</v>
      </c>
      <c r="C1484" s="19">
        <v>3.9950000000000001</v>
      </c>
      <c r="D1484" s="19">
        <v>3.3540000000000001</v>
      </c>
      <c r="E1484" s="19">
        <v>0.61099999999999999</v>
      </c>
      <c r="F1484" s="19">
        <v>0.36434108527131781</v>
      </c>
      <c r="G1484" s="19">
        <v>4.3905639053459318</v>
      </c>
      <c r="H1484" s="19"/>
    </row>
    <row r="1485" spans="2:8" x14ac:dyDescent="0.3">
      <c r="B1485" t="s">
        <v>1551</v>
      </c>
      <c r="C1485" s="19">
        <v>4.1959999999999997</v>
      </c>
      <c r="D1485" s="19">
        <v>3.5830000000000002</v>
      </c>
      <c r="E1485" s="19">
        <v>0.66</v>
      </c>
      <c r="F1485" s="19">
        <v>0.36840636338264027</v>
      </c>
      <c r="G1485" s="19">
        <v>5.1439337406646057</v>
      </c>
      <c r="H1485" s="19"/>
    </row>
    <row r="1486" spans="2:8" x14ac:dyDescent="0.3">
      <c r="B1486" t="s">
        <v>1552</v>
      </c>
      <c r="C1486" s="19">
        <v>3.4590000000000001</v>
      </c>
      <c r="D1486" s="19">
        <v>2.8290000000000002</v>
      </c>
      <c r="E1486" s="19">
        <v>0.56599999999999995</v>
      </c>
      <c r="F1486" s="19">
        <v>0.40014139271827492</v>
      </c>
      <c r="G1486" s="19">
        <v>3.1298748302099302</v>
      </c>
      <c r="H1486" s="19"/>
    </row>
    <row r="1487" spans="2:8" x14ac:dyDescent="0.3">
      <c r="B1487" t="s">
        <v>1553</v>
      </c>
      <c r="C1487" s="19">
        <v>4.327</v>
      </c>
      <c r="D1487" s="19">
        <v>3.464</v>
      </c>
      <c r="E1487" s="19">
        <v>0.71</v>
      </c>
      <c r="F1487" s="19">
        <v>0.40993071593533487</v>
      </c>
      <c r="G1487" s="19">
        <v>6.2767228224831237</v>
      </c>
      <c r="H1487" s="19"/>
    </row>
    <row r="1488" spans="2:8" x14ac:dyDescent="0.3">
      <c r="B1488" t="s">
        <v>1554</v>
      </c>
      <c r="C1488" s="19">
        <v>4.0910000000000002</v>
      </c>
      <c r="D1488" s="19">
        <v>3.3839999999999999</v>
      </c>
      <c r="E1488" s="19">
        <v>0.65100000000000002</v>
      </c>
      <c r="F1488" s="19">
        <v>0.38475177304964542</v>
      </c>
      <c r="G1488" s="19">
        <v>4.9788709823464972</v>
      </c>
      <c r="H1488" s="19"/>
    </row>
    <row r="1489" spans="1:8" x14ac:dyDescent="0.3">
      <c r="B1489" t="s">
        <v>1555</v>
      </c>
      <c r="C1489" s="19">
        <v>4.0010000000000003</v>
      </c>
      <c r="D1489" s="19">
        <v>3.3620000000000001</v>
      </c>
      <c r="E1489" s="19">
        <v>0.52500000000000002</v>
      </c>
      <c r="F1489" s="19">
        <v>0.31231409875074362</v>
      </c>
      <c r="G1489" s="19">
        <v>3.7805853603802664</v>
      </c>
      <c r="H1489" s="19"/>
    </row>
    <row r="1490" spans="1:8" x14ac:dyDescent="0.3">
      <c r="B1490" t="s">
        <v>1556</v>
      </c>
      <c r="C1490" s="19">
        <v>4.2460000000000004</v>
      </c>
      <c r="D1490" s="19">
        <v>3.669</v>
      </c>
      <c r="E1490" s="19">
        <v>0.73699999999999999</v>
      </c>
      <c r="F1490" s="19">
        <v>0.40174434450804031</v>
      </c>
      <c r="G1490" s="19">
        <v>5.8123471530293003</v>
      </c>
      <c r="H1490" s="19"/>
    </row>
    <row r="1491" spans="1:8" x14ac:dyDescent="0.3">
      <c r="B1491" t="s">
        <v>1557</v>
      </c>
      <c r="C1491" s="19">
        <v>3.4020000000000001</v>
      </c>
      <c r="D1491" s="19">
        <v>2.7349999999999999</v>
      </c>
      <c r="E1491" s="19">
        <v>0.50900000000000001</v>
      </c>
      <c r="F1491" s="19">
        <v>0.37221206581352834</v>
      </c>
      <c r="G1491" s="19">
        <v>2.7698431671885992</v>
      </c>
      <c r="H1491" s="19"/>
    </row>
    <row r="1492" spans="1:8" x14ac:dyDescent="0.3">
      <c r="B1492" t="s">
        <v>1558</v>
      </c>
      <c r="C1492" s="19">
        <v>4.2249999999999996</v>
      </c>
      <c r="D1492" s="19">
        <v>3.6619999999999999</v>
      </c>
      <c r="E1492" s="19">
        <v>0.59099999999999997</v>
      </c>
      <c r="F1492" s="19">
        <v>0.32277444019661389</v>
      </c>
      <c r="G1492" s="19">
        <v>4.6008818481277309</v>
      </c>
      <c r="H1492" s="19"/>
    </row>
    <row r="1493" spans="1:8" x14ac:dyDescent="0.3">
      <c r="B1493" t="s">
        <v>1559</v>
      </c>
      <c r="C1493" s="19">
        <v>3.8439999999999999</v>
      </c>
      <c r="D1493" s="19">
        <v>3.202</v>
      </c>
      <c r="E1493" s="19">
        <v>0.54500000000000004</v>
      </c>
      <c r="F1493" s="19">
        <v>0.34041224234853218</v>
      </c>
      <c r="G1493" s="19">
        <v>3.6544086610430484</v>
      </c>
      <c r="H1493" s="19"/>
    </row>
    <row r="1494" spans="1:8" x14ac:dyDescent="0.3">
      <c r="B1494" t="s">
        <v>1560</v>
      </c>
      <c r="C1494" s="19">
        <v>3.62</v>
      </c>
      <c r="D1494" s="19">
        <v>3.0179999999999998</v>
      </c>
      <c r="E1494" s="19">
        <v>0.57899999999999996</v>
      </c>
      <c r="F1494" s="19">
        <v>0.38369781312127238</v>
      </c>
      <c r="G1494" s="19">
        <v>3.4401457249622269</v>
      </c>
      <c r="H1494" s="19"/>
    </row>
    <row r="1495" spans="1:8" x14ac:dyDescent="0.3">
      <c r="B1495" t="s">
        <v>1561</v>
      </c>
      <c r="C1495" s="19">
        <v>3.9670000000000001</v>
      </c>
      <c r="D1495" s="19">
        <v>3.2440000000000002</v>
      </c>
      <c r="E1495" s="19">
        <v>0.67</v>
      </c>
      <c r="F1495" s="19">
        <v>0.41307028360049319</v>
      </c>
      <c r="G1495" s="19">
        <v>4.8738522380626952</v>
      </c>
      <c r="H1495" s="19"/>
    </row>
    <row r="1496" spans="1:8" x14ac:dyDescent="0.3">
      <c r="B1496" t="s">
        <v>1562</v>
      </c>
      <c r="C1496" s="19">
        <v>4.2480000000000002</v>
      </c>
      <c r="D1496" s="19">
        <v>3.5830000000000002</v>
      </c>
      <c r="E1496" s="19">
        <v>0.80600000000000005</v>
      </c>
      <c r="F1496" s="19">
        <v>0.44990231649455764</v>
      </c>
      <c r="G1496" s="19">
        <v>6.5182881882865358</v>
      </c>
      <c r="H1496" s="19"/>
    </row>
    <row r="1497" spans="1:8" x14ac:dyDescent="0.3">
      <c r="A1497">
        <v>1683</v>
      </c>
      <c r="B1497" t="s">
        <v>1563</v>
      </c>
      <c r="C1497" s="19">
        <v>3.9119999999999999</v>
      </c>
      <c r="D1497" s="19">
        <v>3.2480000000000002</v>
      </c>
      <c r="E1497" s="19">
        <v>0.61</v>
      </c>
      <c r="F1497" s="19">
        <v>0.37561576354679799</v>
      </c>
      <c r="G1497" s="19">
        <v>4.250129397914483</v>
      </c>
      <c r="H1497" s="19"/>
    </row>
    <row r="1498" spans="1:8" x14ac:dyDescent="0.3">
      <c r="B1498" t="s">
        <v>1564</v>
      </c>
      <c r="C1498" s="19">
        <v>3.5230000000000001</v>
      </c>
      <c r="D1498" s="19">
        <v>3.012</v>
      </c>
      <c r="E1498" s="19">
        <v>0.38900000000000001</v>
      </c>
      <c r="F1498" s="19">
        <v>0.25830013280212483</v>
      </c>
      <c r="G1498" s="19">
        <v>2.1346386236218509</v>
      </c>
      <c r="H1498" s="19"/>
    </row>
    <row r="1499" spans="1:8" x14ac:dyDescent="0.3">
      <c r="B1499" t="s">
        <v>1565</v>
      </c>
      <c r="C1499" s="19">
        <v>3.6669999999999998</v>
      </c>
      <c r="D1499" s="19">
        <v>2.9510000000000001</v>
      </c>
      <c r="E1499" s="19">
        <v>0.41099999999999998</v>
      </c>
      <c r="F1499" s="19">
        <v>0.27854964418841066</v>
      </c>
      <c r="G1499" s="19">
        <v>2.5959548938962222</v>
      </c>
      <c r="H1499" s="19"/>
    </row>
    <row r="1500" spans="1:8" x14ac:dyDescent="0.3">
      <c r="B1500" t="s">
        <v>1566</v>
      </c>
      <c r="C1500" s="19">
        <v>3.6429999999999998</v>
      </c>
      <c r="D1500" s="19">
        <v>3.133</v>
      </c>
      <c r="E1500" s="19">
        <v>0.55100000000000005</v>
      </c>
      <c r="F1500" s="19">
        <v>0.35173954676029368</v>
      </c>
      <c r="G1500" s="19">
        <v>3.2141083830566699</v>
      </c>
      <c r="H1500" s="19"/>
    </row>
    <row r="1501" spans="1:8" x14ac:dyDescent="0.3">
      <c r="B1501" t="s">
        <v>1567</v>
      </c>
      <c r="C1501" s="19">
        <v>4.0369999999999999</v>
      </c>
      <c r="D1501" s="19">
        <v>3.2730000000000001</v>
      </c>
      <c r="E1501" s="19">
        <v>0.59699999999999998</v>
      </c>
      <c r="F1501" s="19">
        <v>0.36480293308890921</v>
      </c>
      <c r="G1501" s="19">
        <v>4.5362436564949276</v>
      </c>
      <c r="H1501" s="19"/>
    </row>
    <row r="1502" spans="1:8" x14ac:dyDescent="0.3">
      <c r="B1502" t="s">
        <v>1568</v>
      </c>
      <c r="C1502" s="19">
        <v>3.8380000000000001</v>
      </c>
      <c r="D1502" s="19">
        <v>3.1080000000000001</v>
      </c>
      <c r="E1502" s="19">
        <v>0.55700000000000005</v>
      </c>
      <c r="F1502" s="19">
        <v>0.35842985842985847</v>
      </c>
      <c r="G1502" s="19">
        <v>3.8298423399207584</v>
      </c>
      <c r="H1502" s="19"/>
    </row>
    <row r="1503" spans="1:8" x14ac:dyDescent="0.3">
      <c r="B1503" t="s">
        <v>1569</v>
      </c>
      <c r="C1503" s="19">
        <v>3.6139999999999999</v>
      </c>
      <c r="D1503" s="19">
        <v>2.8570000000000002</v>
      </c>
      <c r="E1503" s="19">
        <v>0.215</v>
      </c>
      <c r="F1503" s="19">
        <v>0.1505075253762688</v>
      </c>
      <c r="G1503" s="19">
        <v>1.3427169274556807</v>
      </c>
      <c r="H1503" s="19"/>
    </row>
    <row r="1504" spans="1:8" x14ac:dyDescent="0.3">
      <c r="B1504" t="s">
        <v>1570</v>
      </c>
      <c r="C1504" s="19">
        <v>4.202</v>
      </c>
      <c r="D1504" s="19">
        <v>3.452</v>
      </c>
      <c r="E1504" s="19">
        <v>0.69499999999999995</v>
      </c>
      <c r="F1504" s="19">
        <v>0.40266512166859791</v>
      </c>
      <c r="G1504" s="19">
        <v>5.6464301706505458</v>
      </c>
      <c r="H1504" s="19"/>
    </row>
    <row r="1505" spans="2:8" x14ac:dyDescent="0.3">
      <c r="B1505" t="s">
        <v>1571</v>
      </c>
      <c r="C1505" s="19">
        <v>3.4969999999999999</v>
      </c>
      <c r="D1505" s="19">
        <v>2.879</v>
      </c>
      <c r="E1505" s="19">
        <v>0.38400000000000001</v>
      </c>
      <c r="F1505" s="19">
        <v>0.26675929142063215</v>
      </c>
      <c r="G1505" s="19">
        <v>2.1560968061635624</v>
      </c>
      <c r="H1505" s="19"/>
    </row>
    <row r="1506" spans="2:8" x14ac:dyDescent="0.3">
      <c r="B1506" t="s">
        <v>1572</v>
      </c>
      <c r="C1506" s="19">
        <v>3.7959999999999998</v>
      </c>
      <c r="D1506" s="19">
        <v>3.1349999999999998</v>
      </c>
      <c r="E1506" s="19">
        <v>0.48</v>
      </c>
      <c r="F1506" s="19">
        <v>0.30622009569377989</v>
      </c>
      <c r="G1506" s="19">
        <v>3.1657316873505068</v>
      </c>
      <c r="H1506" s="19"/>
    </row>
    <row r="1507" spans="2:8" x14ac:dyDescent="0.3">
      <c r="B1507" t="s">
        <v>1573</v>
      </c>
      <c r="C1507" s="19">
        <v>4.2270000000000003</v>
      </c>
      <c r="D1507" s="19">
        <v>3.6030000000000002</v>
      </c>
      <c r="E1507" s="19">
        <v>0.78600000000000003</v>
      </c>
      <c r="F1507" s="19">
        <v>0.43630308076602831</v>
      </c>
      <c r="G1507" s="19">
        <v>6.2279745219317153</v>
      </c>
      <c r="H1507" s="19"/>
    </row>
    <row r="1508" spans="2:8" x14ac:dyDescent="0.3">
      <c r="B1508" t="s">
        <v>1574</v>
      </c>
      <c r="C1508" s="19">
        <v>3.7109999999999999</v>
      </c>
      <c r="D1508" s="19">
        <v>3.2290000000000001</v>
      </c>
      <c r="E1508" s="19">
        <v>0.51600000000000001</v>
      </c>
      <c r="F1508" s="19">
        <v>0.31960359244348097</v>
      </c>
      <c r="G1508" s="19">
        <v>3.0870688781473175</v>
      </c>
      <c r="H1508" s="19"/>
    </row>
    <row r="1509" spans="2:8" x14ac:dyDescent="0.3">
      <c r="B1509" t="s">
        <v>1575</v>
      </c>
      <c r="C1509" s="19">
        <v>3.637</v>
      </c>
      <c r="D1509" s="19">
        <v>3.0910000000000002</v>
      </c>
      <c r="E1509" s="19">
        <v>0.29699999999999999</v>
      </c>
      <c r="F1509" s="19">
        <v>0.19217081850533807</v>
      </c>
      <c r="G1509" s="19">
        <v>1.7473469540061142</v>
      </c>
      <c r="H1509" s="19"/>
    </row>
    <row r="1510" spans="2:8" x14ac:dyDescent="0.3">
      <c r="B1510" t="s">
        <v>1576</v>
      </c>
      <c r="C1510" s="19">
        <v>3.762</v>
      </c>
      <c r="D1510" s="19">
        <v>3.0910000000000002</v>
      </c>
      <c r="E1510" s="19">
        <v>0.26100000000000001</v>
      </c>
      <c r="F1510" s="19">
        <v>0.16887738595923649</v>
      </c>
      <c r="G1510" s="19">
        <v>1.6993767640540358</v>
      </c>
      <c r="H1510" s="19"/>
    </row>
    <row r="1511" spans="2:8" x14ac:dyDescent="0.3">
      <c r="B1511" t="s">
        <v>1577</v>
      </c>
      <c r="C1511" s="19">
        <v>4.444</v>
      </c>
      <c r="D1511" s="19">
        <v>4.0259999999999998</v>
      </c>
      <c r="E1511" s="19">
        <v>0.84</v>
      </c>
      <c r="F1511" s="19">
        <v>0.41728763040238448</v>
      </c>
      <c r="G1511" s="19">
        <v>6.9218066878111486</v>
      </c>
      <c r="H1511" s="19"/>
    </row>
    <row r="1512" spans="2:8" x14ac:dyDescent="0.3">
      <c r="B1512" t="s">
        <v>1578</v>
      </c>
      <c r="C1512" s="19">
        <v>4.8369999999999997</v>
      </c>
      <c r="D1512" s="19">
        <v>4.1680000000000001</v>
      </c>
      <c r="E1512" s="19">
        <v>0.82</v>
      </c>
      <c r="F1512" s="19">
        <v>0.39347408829174663</v>
      </c>
      <c r="G1512" s="19">
        <v>8.4160092491026575</v>
      </c>
      <c r="H1512" s="19"/>
    </row>
    <row r="1513" spans="2:8" x14ac:dyDescent="0.3">
      <c r="B1513" t="s">
        <v>1579</v>
      </c>
      <c r="C1513" s="19">
        <v>3.7149999999999999</v>
      </c>
      <c r="D1513" s="19">
        <v>3.145</v>
      </c>
      <c r="E1513" s="19">
        <v>0.69399999999999995</v>
      </c>
      <c r="F1513" s="19">
        <v>0.44133545310015893</v>
      </c>
      <c r="G1513" s="19">
        <v>4.2766831428109695</v>
      </c>
      <c r="H1513" s="19"/>
    </row>
    <row r="1514" spans="2:8" x14ac:dyDescent="0.3">
      <c r="B1514" t="s">
        <v>1580</v>
      </c>
      <c r="C1514" s="19">
        <v>3.9209999999999998</v>
      </c>
      <c r="D1514" s="19">
        <v>3.3370000000000002</v>
      </c>
      <c r="E1514" s="19">
        <v>0.746</v>
      </c>
      <c r="F1514" s="19">
        <v>0.447108181000899</v>
      </c>
      <c r="G1514" s="19">
        <v>5.0940704579605836</v>
      </c>
      <c r="H1514" s="19"/>
    </row>
    <row r="1515" spans="2:8" x14ac:dyDescent="0.3">
      <c r="B1515" t="s">
        <v>1581</v>
      </c>
      <c r="C1515" s="19">
        <v>4.4029999999999996</v>
      </c>
      <c r="D1515" s="19">
        <v>3.7919999999999998</v>
      </c>
      <c r="E1515" s="19">
        <v>0.64100000000000001</v>
      </c>
      <c r="F1515" s="19">
        <v>0.33808016877637131</v>
      </c>
      <c r="G1515" s="19">
        <v>5.4541560197954748</v>
      </c>
      <c r="H1515" s="19"/>
    </row>
    <row r="1516" spans="2:8" x14ac:dyDescent="0.3">
      <c r="B1516" t="s">
        <v>1582</v>
      </c>
      <c r="C1516" s="19">
        <v>4.165</v>
      </c>
      <c r="D1516" s="19">
        <v>3.49</v>
      </c>
      <c r="E1516" s="19">
        <v>0.65300000000000002</v>
      </c>
      <c r="F1516" s="19">
        <v>0.37421203438395417</v>
      </c>
      <c r="G1516" s="19">
        <v>5.1100431968430531</v>
      </c>
      <c r="H1516" s="19"/>
    </row>
    <row r="1517" spans="2:8" x14ac:dyDescent="0.3">
      <c r="B1517" t="s">
        <v>1583</v>
      </c>
      <c r="C1517" s="19">
        <v>3.9390000000000001</v>
      </c>
      <c r="D1517" s="19">
        <v>3.4369999999999998</v>
      </c>
      <c r="E1517" s="19">
        <v>0.63</v>
      </c>
      <c r="F1517" s="19">
        <v>0.36659877800407337</v>
      </c>
      <c r="G1517" s="19">
        <v>4.2345840715812235</v>
      </c>
      <c r="H1517" s="19"/>
    </row>
    <row r="1518" spans="2:8" x14ac:dyDescent="0.3">
      <c r="B1518" t="s">
        <v>1584</v>
      </c>
      <c r="C1518" s="19">
        <v>4.1150000000000002</v>
      </c>
      <c r="D1518" s="19">
        <v>3.5049999999999999</v>
      </c>
      <c r="E1518" s="19">
        <v>0.26500000000000001</v>
      </c>
      <c r="F1518" s="19">
        <v>0.15121255349500715</v>
      </c>
      <c r="G1518" s="19">
        <v>1.9914030599283172</v>
      </c>
      <c r="H1518" s="19"/>
    </row>
    <row r="1519" spans="2:8" x14ac:dyDescent="0.3">
      <c r="B1519" t="s">
        <v>1585</v>
      </c>
      <c r="C1519" s="19">
        <v>4.048</v>
      </c>
      <c r="D1519" s="19">
        <v>3.411</v>
      </c>
      <c r="E1519" s="19">
        <v>0.61199999999999999</v>
      </c>
      <c r="F1519" s="19">
        <v>0.35883905013192613</v>
      </c>
      <c r="G1519" s="19">
        <v>4.4986583716326347</v>
      </c>
      <c r="H1519" s="19"/>
    </row>
    <row r="1520" spans="2:8" x14ac:dyDescent="0.3">
      <c r="B1520" t="s">
        <v>1586</v>
      </c>
      <c r="C1520" s="19">
        <v>3.9239999999999999</v>
      </c>
      <c r="D1520" s="19">
        <v>3.3860000000000001</v>
      </c>
      <c r="E1520" s="19">
        <v>0.52500000000000002</v>
      </c>
      <c r="F1520" s="19">
        <v>0.31010041346721795</v>
      </c>
      <c r="G1520" s="19">
        <v>3.5412056265838161</v>
      </c>
      <c r="H1520" s="19"/>
    </row>
    <row r="1521" spans="2:8" x14ac:dyDescent="0.3">
      <c r="B1521" t="s">
        <v>1587</v>
      </c>
      <c r="C1521" s="19">
        <v>4.2679999999999998</v>
      </c>
      <c r="D1521" s="19">
        <v>3.6309999999999998</v>
      </c>
      <c r="E1521" s="19">
        <v>0.51</v>
      </c>
      <c r="F1521" s="19">
        <v>0.28091434866427983</v>
      </c>
      <c r="G1521" s="19">
        <v>4.1277079257705758</v>
      </c>
      <c r="H1521" s="19"/>
    </row>
    <row r="1522" spans="2:8" x14ac:dyDescent="0.3">
      <c r="B1522" t="s">
        <v>1588</v>
      </c>
      <c r="C1522" s="19">
        <v>4.0030000000000001</v>
      </c>
      <c r="D1522" s="19">
        <v>3.0920000000000001</v>
      </c>
      <c r="E1522" s="19">
        <v>0.58399999999999996</v>
      </c>
      <c r="F1522" s="19">
        <v>0.37774902975420438</v>
      </c>
      <c r="G1522" s="19">
        <v>4.5795407940414963</v>
      </c>
      <c r="H1522" s="19"/>
    </row>
    <row r="1523" spans="2:8" x14ac:dyDescent="0.3">
      <c r="B1523" t="s">
        <v>1589</v>
      </c>
      <c r="C1523" s="19">
        <v>4.2160000000000002</v>
      </c>
      <c r="D1523" s="19">
        <v>3.8980000000000001</v>
      </c>
      <c r="E1523" s="19">
        <v>0.65200000000000002</v>
      </c>
      <c r="F1523" s="19">
        <v>0.33453052847614162</v>
      </c>
      <c r="G1523" s="19">
        <v>4.7380470318823447</v>
      </c>
      <c r="H1523" s="19"/>
    </row>
    <row r="1524" spans="2:8" x14ac:dyDescent="0.3">
      <c r="B1524" t="s">
        <v>1590</v>
      </c>
      <c r="C1524" s="19">
        <v>4.5469999999999997</v>
      </c>
      <c r="D1524" s="19">
        <v>3.9409999999999998</v>
      </c>
      <c r="E1524" s="19">
        <v>0.57199999999999995</v>
      </c>
      <c r="F1524" s="19">
        <v>0.29028165440243592</v>
      </c>
      <c r="G1524" s="19">
        <v>5.1577021232270406</v>
      </c>
      <c r="H1524" s="19"/>
    </row>
    <row r="1525" spans="2:8" x14ac:dyDescent="0.3">
      <c r="B1525" t="s">
        <v>1591</v>
      </c>
      <c r="C1525" s="19">
        <v>4.4800000000000004</v>
      </c>
      <c r="D1525" s="19">
        <v>3.8119999999999998</v>
      </c>
      <c r="E1525" s="19">
        <v>0.57799999999999996</v>
      </c>
      <c r="F1525" s="19">
        <v>0.30325288562434416</v>
      </c>
      <c r="G1525" s="19">
        <v>5.1534822942623313</v>
      </c>
      <c r="H1525" s="19"/>
    </row>
    <row r="1526" spans="2:8" x14ac:dyDescent="0.3">
      <c r="B1526" t="s">
        <v>1592</v>
      </c>
      <c r="C1526" s="19">
        <v>3.43</v>
      </c>
      <c r="D1526" s="19">
        <v>2.7149999999999999</v>
      </c>
      <c r="E1526" s="19">
        <v>0.38900000000000001</v>
      </c>
      <c r="F1526" s="19">
        <v>0.28655616942909762</v>
      </c>
      <c r="G1526" s="19">
        <v>2.1855156834232052</v>
      </c>
      <c r="H1526" s="19"/>
    </row>
    <row r="1527" spans="2:8" x14ac:dyDescent="0.3">
      <c r="B1527" t="s">
        <v>1593</v>
      </c>
      <c r="C1527" s="19">
        <v>4.3940000000000001</v>
      </c>
      <c r="D1527" s="19">
        <v>3.8660000000000001</v>
      </c>
      <c r="E1527" s="19">
        <v>0.80400000000000005</v>
      </c>
      <c r="F1527" s="19">
        <v>0.41593378168649769</v>
      </c>
      <c r="G1527" s="19">
        <v>6.6690835249812235</v>
      </c>
      <c r="H1527" s="19"/>
    </row>
    <row r="1528" spans="2:8" x14ac:dyDescent="0.3">
      <c r="B1528" t="s">
        <v>1594</v>
      </c>
      <c r="C1528" s="19">
        <v>4.2930000000000001</v>
      </c>
      <c r="D1528" s="19">
        <v>3.5579999999999998</v>
      </c>
      <c r="E1528" s="19">
        <v>0.67100000000000004</v>
      </c>
      <c r="F1528" s="19">
        <v>0.37717818999437891</v>
      </c>
      <c r="G1528" s="19">
        <v>5.6401550321984182</v>
      </c>
      <c r="H1528" s="19"/>
    </row>
    <row r="1529" spans="2:8" x14ac:dyDescent="0.3">
      <c r="B1529" t="s">
        <v>1595</v>
      </c>
      <c r="C1529" s="19">
        <v>3.456</v>
      </c>
      <c r="D1529" s="19">
        <v>3.1259999999999999</v>
      </c>
      <c r="E1529" s="19">
        <v>0.316</v>
      </c>
      <c r="F1529" s="19">
        <v>0.20217530390275112</v>
      </c>
      <c r="G1529" s="19">
        <v>1.577288403034411</v>
      </c>
      <c r="H1529" s="19"/>
    </row>
    <row r="1530" spans="2:8" x14ac:dyDescent="0.3">
      <c r="B1530" t="s">
        <v>1596</v>
      </c>
      <c r="C1530" s="19">
        <v>4.2409999999999997</v>
      </c>
      <c r="D1530" s="19">
        <v>3.589</v>
      </c>
      <c r="E1530" s="19">
        <v>0.7</v>
      </c>
      <c r="F1530" s="19">
        <v>0.39008080245193644</v>
      </c>
      <c r="G1530" s="19">
        <v>5.6236877501411531</v>
      </c>
      <c r="H1530" s="19"/>
    </row>
    <row r="1531" spans="2:8" x14ac:dyDescent="0.3">
      <c r="B1531" t="s">
        <v>1597</v>
      </c>
      <c r="C1531" s="19">
        <v>4.282</v>
      </c>
      <c r="D1531" s="19">
        <v>3.7029999999999998</v>
      </c>
      <c r="E1531" s="19">
        <v>0.39400000000000002</v>
      </c>
      <c r="F1531" s="19">
        <v>0.21280043208209562</v>
      </c>
      <c r="G1531" s="19">
        <v>3.1577249492022088</v>
      </c>
      <c r="H1531" s="19"/>
    </row>
    <row r="1532" spans="2:8" x14ac:dyDescent="0.3">
      <c r="B1532" t="s">
        <v>1598</v>
      </c>
      <c r="C1532" s="19">
        <v>4.1749999999999998</v>
      </c>
      <c r="D1532" s="19">
        <v>3.5139999999999998</v>
      </c>
      <c r="E1532" s="19">
        <v>0.504</v>
      </c>
      <c r="F1532" s="19">
        <v>0.28685258964143429</v>
      </c>
      <c r="G1532" s="19">
        <v>3.9453907186254988</v>
      </c>
      <c r="H1532" s="19"/>
    </row>
    <row r="1533" spans="2:8" x14ac:dyDescent="0.3">
      <c r="B1533" t="s">
        <v>1599</v>
      </c>
      <c r="C1533" s="19">
        <v>3.9769999999999999</v>
      </c>
      <c r="D1533" s="19">
        <v>3.39</v>
      </c>
      <c r="E1533" s="19">
        <v>0.65200000000000002</v>
      </c>
      <c r="F1533" s="19">
        <v>0.38466076696165191</v>
      </c>
      <c r="G1533" s="19">
        <v>4.5730554808430233</v>
      </c>
      <c r="H1533" s="19"/>
    </row>
    <row r="1534" spans="2:8" x14ac:dyDescent="0.3">
      <c r="B1534" t="s">
        <v>1600</v>
      </c>
      <c r="C1534" s="19">
        <v>4.8339999999999996</v>
      </c>
      <c r="D1534" s="19">
        <v>4.3090000000000002</v>
      </c>
      <c r="E1534" s="19">
        <v>0.68600000000000005</v>
      </c>
      <c r="F1534" s="19">
        <v>0.3184033418426549</v>
      </c>
      <c r="G1534" s="19">
        <v>6.7976587647186886</v>
      </c>
      <c r="H1534" s="19"/>
    </row>
    <row r="1535" spans="2:8" x14ac:dyDescent="0.3">
      <c r="B1535" t="s">
        <v>1601</v>
      </c>
      <c r="C1535" s="19">
        <v>4.3819999999999997</v>
      </c>
      <c r="D1535" s="19">
        <v>3.7330000000000001</v>
      </c>
      <c r="E1535" s="19">
        <v>0.42299999999999999</v>
      </c>
      <c r="F1535" s="19">
        <v>0.22662737744441466</v>
      </c>
      <c r="G1535" s="19">
        <v>3.6040540623620116</v>
      </c>
      <c r="H1535" s="19"/>
    </row>
    <row r="1536" spans="2:8" x14ac:dyDescent="0.3">
      <c r="B1536" t="s">
        <v>1602</v>
      </c>
      <c r="C1536" s="19">
        <v>4.49</v>
      </c>
      <c r="D1536" s="19">
        <v>3.706</v>
      </c>
      <c r="E1536" s="19">
        <v>0.73099999999999998</v>
      </c>
      <c r="F1536" s="19">
        <v>0.39449541284403672</v>
      </c>
      <c r="G1536" s="19">
        <v>6.749052163513765</v>
      </c>
      <c r="H1536" s="19"/>
    </row>
    <row r="1537" spans="1:8" x14ac:dyDescent="0.3">
      <c r="B1537" t="s">
        <v>1603</v>
      </c>
      <c r="C1537" s="19">
        <v>4.2569999999999997</v>
      </c>
      <c r="D1537" s="19">
        <v>3.6040000000000001</v>
      </c>
      <c r="E1537" s="19">
        <v>0.77800000000000002</v>
      </c>
      <c r="F1537" s="19">
        <v>0.43174250832408434</v>
      </c>
      <c r="G1537" s="19">
        <v>6.2950265342951743</v>
      </c>
      <c r="H1537" s="19"/>
    </row>
    <row r="1538" spans="1:8" x14ac:dyDescent="0.3">
      <c r="B1538" t="s">
        <v>1604</v>
      </c>
      <c r="C1538" s="19">
        <v>3.7480000000000002</v>
      </c>
      <c r="D1538" s="19">
        <v>3.0430000000000001</v>
      </c>
      <c r="E1538" s="19">
        <v>0.46500000000000002</v>
      </c>
      <c r="F1538" s="19">
        <v>0.30561945448570488</v>
      </c>
      <c r="G1538" s="19">
        <v>3.0411759475004416</v>
      </c>
      <c r="H1538" s="19"/>
    </row>
    <row r="1539" spans="1:8" x14ac:dyDescent="0.3">
      <c r="B1539" t="s">
        <v>1605</v>
      </c>
      <c r="C1539" s="19">
        <v>3.8069999999999999</v>
      </c>
      <c r="D1539" s="19">
        <v>3.0819999999999999</v>
      </c>
      <c r="E1539" s="19">
        <v>0.59399999999999997</v>
      </c>
      <c r="F1539" s="19">
        <v>0.38546398442569763</v>
      </c>
      <c r="G1539" s="19">
        <v>4.0197055445391561</v>
      </c>
      <c r="H1539" s="19"/>
    </row>
    <row r="1540" spans="1:8" x14ac:dyDescent="0.3">
      <c r="B1540" t="s">
        <v>1606</v>
      </c>
      <c r="C1540" s="19">
        <v>4.6660000000000004</v>
      </c>
      <c r="D1540" s="19">
        <v>4.0880000000000001</v>
      </c>
      <c r="E1540" s="19">
        <v>0.64200000000000002</v>
      </c>
      <c r="F1540" s="19">
        <v>0.31409001956947163</v>
      </c>
      <c r="G1540" s="19">
        <v>6.0304558762015912</v>
      </c>
      <c r="H1540" s="19"/>
    </row>
    <row r="1541" spans="1:8" x14ac:dyDescent="0.3">
      <c r="B1541" t="s">
        <v>1607</v>
      </c>
      <c r="C1541" s="19">
        <v>4.0449999999999999</v>
      </c>
      <c r="D1541" s="19">
        <v>3.2879999999999998</v>
      </c>
      <c r="E1541" s="19">
        <v>0.57499999999999996</v>
      </c>
      <c r="F1541" s="19">
        <v>0.3497566909975669</v>
      </c>
      <c r="G1541" s="19">
        <v>4.3750539571224909</v>
      </c>
      <c r="H1541" s="19"/>
    </row>
    <row r="1542" spans="1:8" x14ac:dyDescent="0.3">
      <c r="B1542" t="s">
        <v>1608</v>
      </c>
      <c r="C1542" s="19">
        <v>4.0620000000000003</v>
      </c>
      <c r="D1542" s="19">
        <v>3.278</v>
      </c>
      <c r="E1542" s="19">
        <v>0.53500000000000003</v>
      </c>
      <c r="F1542" s="19">
        <v>0.32641854789505798</v>
      </c>
      <c r="G1542" s="19">
        <v>4.1348179202292394</v>
      </c>
      <c r="H1542" s="19"/>
    </row>
    <row r="1543" spans="1:8" x14ac:dyDescent="0.3">
      <c r="B1543" t="s">
        <v>1609</v>
      </c>
      <c r="C1543" s="19">
        <v>3.7290000000000001</v>
      </c>
      <c r="D1543" s="19">
        <v>3.1160000000000001</v>
      </c>
      <c r="E1543" s="19">
        <v>0.41599999999999998</v>
      </c>
      <c r="F1543" s="19">
        <v>0.26700898587933247</v>
      </c>
      <c r="G1543" s="19">
        <v>2.6167656580122833</v>
      </c>
      <c r="H1543" s="19"/>
    </row>
    <row r="1544" spans="1:8" x14ac:dyDescent="0.3">
      <c r="B1544" t="s">
        <v>1610</v>
      </c>
      <c r="C1544" s="19">
        <v>4.1500000000000004</v>
      </c>
      <c r="D1544" s="19">
        <v>3.5289999999999999</v>
      </c>
      <c r="E1544" s="19">
        <v>0.55700000000000005</v>
      </c>
      <c r="F1544" s="19">
        <v>0.31567016151884392</v>
      </c>
      <c r="G1544" s="19">
        <v>4.2642202359733661</v>
      </c>
      <c r="H1544" s="19"/>
    </row>
    <row r="1545" spans="1:8" x14ac:dyDescent="0.3">
      <c r="B1545" t="s">
        <v>1611</v>
      </c>
      <c r="C1545" s="19">
        <v>3.089</v>
      </c>
      <c r="D1545" s="19">
        <v>2.9209999999999998</v>
      </c>
      <c r="E1545" s="19">
        <v>0.47799999999999998</v>
      </c>
      <c r="F1545" s="19">
        <v>0.32728517630948306</v>
      </c>
      <c r="G1545" s="19">
        <v>1.823231704996507</v>
      </c>
      <c r="H1545" s="19"/>
    </row>
    <row r="1546" spans="1:8" x14ac:dyDescent="0.3">
      <c r="B1546" t="s">
        <v>1612</v>
      </c>
      <c r="C1546" s="19">
        <v>4.5060000000000002</v>
      </c>
      <c r="D1546" s="19">
        <v>3.7330000000000001</v>
      </c>
      <c r="E1546" s="19">
        <v>0.63400000000000001</v>
      </c>
      <c r="F1546" s="19">
        <v>0.33967318510581301</v>
      </c>
      <c r="G1546" s="19">
        <v>5.8734953593990999</v>
      </c>
      <c r="H1546" s="19"/>
    </row>
    <row r="1547" spans="1:8" x14ac:dyDescent="0.3">
      <c r="A1547">
        <v>1672</v>
      </c>
      <c r="B1547" t="s">
        <v>1613</v>
      </c>
      <c r="C1547" s="19">
        <v>3.484</v>
      </c>
      <c r="D1547" s="19">
        <v>2.9220000000000002</v>
      </c>
      <c r="E1547" s="19"/>
      <c r="F1547" s="19"/>
      <c r="G1547" s="19"/>
      <c r="H1547" s="19"/>
    </row>
    <row r="1548" spans="1:8" x14ac:dyDescent="0.3">
      <c r="B1548" t="s">
        <v>1614</v>
      </c>
      <c r="C1548" s="19">
        <v>3.5670000000000002</v>
      </c>
      <c r="D1548" s="19">
        <v>3.121</v>
      </c>
      <c r="E1548" s="19"/>
      <c r="F1548" s="19"/>
      <c r="G1548" s="19"/>
      <c r="H1548" s="19"/>
    </row>
    <row r="1549" spans="1:8" x14ac:dyDescent="0.3">
      <c r="B1549" t="s">
        <v>1615</v>
      </c>
      <c r="C1549" s="19">
        <v>2.9729999999999999</v>
      </c>
      <c r="D1549" s="19">
        <v>2.6019999999999999</v>
      </c>
      <c r="E1549" s="19"/>
      <c r="F1549" s="19"/>
      <c r="G1549" s="19"/>
      <c r="H1549" s="19"/>
    </row>
    <row r="1550" spans="1:8" x14ac:dyDescent="0.3">
      <c r="B1550" t="s">
        <v>1616</v>
      </c>
      <c r="C1550" s="19">
        <v>4.0979999999999999</v>
      </c>
      <c r="D1550" s="19">
        <v>3.8559999999999999</v>
      </c>
      <c r="E1550" s="19"/>
      <c r="F1550" s="19"/>
      <c r="G1550" s="19"/>
      <c r="H1550" s="19"/>
    </row>
    <row r="1551" spans="1:8" x14ac:dyDescent="0.3">
      <c r="B1551" t="s">
        <v>1617</v>
      </c>
      <c r="C1551" s="19">
        <v>3.5569999999999999</v>
      </c>
      <c r="D1551" s="19">
        <v>2.9860000000000002</v>
      </c>
      <c r="E1551" s="19"/>
      <c r="F1551" s="19"/>
      <c r="G1551" s="19"/>
      <c r="H1551" s="19"/>
    </row>
    <row r="1552" spans="1:8" x14ac:dyDescent="0.3">
      <c r="B1552" t="s">
        <v>1618</v>
      </c>
      <c r="C1552" s="19">
        <v>3.2290000000000001</v>
      </c>
      <c r="D1552" s="19">
        <v>3.0030000000000001</v>
      </c>
      <c r="E1552" s="19"/>
      <c r="F1552" s="19"/>
      <c r="G1552" s="19"/>
      <c r="H1552" s="19"/>
    </row>
    <row r="1553" spans="2:8" x14ac:dyDescent="0.3">
      <c r="B1553" t="s">
        <v>1619</v>
      </c>
      <c r="C1553" s="19">
        <v>3.282</v>
      </c>
      <c r="D1553" s="19">
        <v>2.919</v>
      </c>
      <c r="E1553" s="19"/>
      <c r="F1553" s="19"/>
      <c r="G1553" s="19"/>
      <c r="H1553" s="19"/>
    </row>
    <row r="1554" spans="2:8" x14ac:dyDescent="0.3">
      <c r="B1554" t="s">
        <v>1620</v>
      </c>
      <c r="C1554" s="19">
        <v>4.0190000000000001</v>
      </c>
      <c r="D1554" s="19">
        <v>3.82</v>
      </c>
      <c r="E1554" s="19"/>
      <c r="F1554" s="19"/>
      <c r="G1554" s="19"/>
      <c r="H1554" s="19"/>
    </row>
    <row r="1555" spans="2:8" x14ac:dyDescent="0.3">
      <c r="B1555" t="s">
        <v>1621</v>
      </c>
      <c r="C1555" s="19">
        <v>3.8849999999999998</v>
      </c>
      <c r="D1555" s="19">
        <v>3.2010000000000001</v>
      </c>
      <c r="E1555" s="19"/>
      <c r="F1555" s="19"/>
      <c r="G1555" s="19"/>
      <c r="H1555" s="19"/>
    </row>
    <row r="1556" spans="2:8" x14ac:dyDescent="0.3">
      <c r="B1556" t="s">
        <v>1622</v>
      </c>
      <c r="C1556" s="19">
        <v>3.9780000000000002</v>
      </c>
      <c r="D1556" s="19">
        <v>3.26</v>
      </c>
      <c r="E1556" s="19"/>
      <c r="F1556" s="19"/>
      <c r="G1556" s="19"/>
      <c r="H1556" s="19"/>
    </row>
    <row r="1557" spans="2:8" x14ac:dyDescent="0.3">
      <c r="B1557" t="s">
        <v>1623</v>
      </c>
      <c r="C1557" s="19">
        <v>4.0990000000000002</v>
      </c>
      <c r="D1557" s="19">
        <v>3.528</v>
      </c>
      <c r="E1557" s="19"/>
      <c r="F1557" s="19"/>
      <c r="G1557" s="19"/>
      <c r="H1557" s="19"/>
    </row>
    <row r="1558" spans="2:8" x14ac:dyDescent="0.3">
      <c r="B1558" t="s">
        <v>1624</v>
      </c>
      <c r="C1558" s="19">
        <v>2.93</v>
      </c>
      <c r="D1558" s="19">
        <v>2.5630000000000002</v>
      </c>
      <c r="E1558" s="19"/>
      <c r="F1558" s="19"/>
      <c r="G1558" s="19"/>
      <c r="H1558" s="19"/>
    </row>
    <row r="1559" spans="2:8" x14ac:dyDescent="0.3">
      <c r="B1559" t="s">
        <v>1625</v>
      </c>
      <c r="C1559" s="19">
        <v>4.3380000000000001</v>
      </c>
      <c r="D1559" s="19">
        <v>3.637</v>
      </c>
      <c r="E1559" s="19"/>
      <c r="F1559" s="19"/>
      <c r="G1559" s="19"/>
      <c r="H1559" s="19"/>
    </row>
    <row r="1560" spans="2:8" x14ac:dyDescent="0.3">
      <c r="B1560" t="s">
        <v>1626</v>
      </c>
      <c r="C1560" s="19">
        <v>3.5979999999999999</v>
      </c>
      <c r="D1560" s="19">
        <v>2.9289999999999998</v>
      </c>
      <c r="E1560" s="19"/>
      <c r="F1560" s="19"/>
      <c r="G1560" s="19"/>
      <c r="H1560" s="19"/>
    </row>
    <row r="1561" spans="2:8" x14ac:dyDescent="0.3">
      <c r="B1561" t="s">
        <v>1627</v>
      </c>
      <c r="C1561" s="19">
        <v>3.823</v>
      </c>
      <c r="D1561" s="19">
        <v>3.1360000000000001</v>
      </c>
      <c r="E1561" s="19"/>
      <c r="F1561" s="19"/>
      <c r="G1561" s="19"/>
      <c r="H1561" s="19"/>
    </row>
    <row r="1562" spans="2:8" x14ac:dyDescent="0.3">
      <c r="B1562" t="s">
        <v>1628</v>
      </c>
      <c r="C1562" s="19">
        <v>4.2590000000000003</v>
      </c>
      <c r="D1562" s="19">
        <v>3.6280000000000001</v>
      </c>
      <c r="E1562" s="19"/>
      <c r="F1562" s="19"/>
      <c r="G1562" s="19"/>
      <c r="H1562" s="19"/>
    </row>
    <row r="1563" spans="2:8" x14ac:dyDescent="0.3">
      <c r="B1563" t="s">
        <v>1629</v>
      </c>
      <c r="C1563" s="19">
        <v>4.3209999999999997</v>
      </c>
      <c r="D1563" s="19">
        <v>3.5339999999999998</v>
      </c>
      <c r="E1563" s="19"/>
      <c r="F1563" s="19"/>
      <c r="G1563" s="19"/>
      <c r="H1563" s="19"/>
    </row>
    <row r="1564" spans="2:8" x14ac:dyDescent="0.3">
      <c r="B1564" t="s">
        <v>1630</v>
      </c>
      <c r="C1564" s="19">
        <v>3.5470000000000002</v>
      </c>
      <c r="D1564" s="19">
        <v>2.9159999999999999</v>
      </c>
      <c r="E1564" s="19"/>
      <c r="F1564" s="19"/>
      <c r="G1564" s="19"/>
      <c r="H1564" s="19"/>
    </row>
    <row r="1565" spans="2:8" x14ac:dyDescent="0.3">
      <c r="B1565" t="s">
        <v>1631</v>
      </c>
      <c r="C1565" s="19">
        <v>4.0640000000000001</v>
      </c>
      <c r="D1565" s="19">
        <v>3.5939999999999999</v>
      </c>
      <c r="E1565" s="19"/>
      <c r="F1565" s="19"/>
      <c r="G1565" s="19"/>
      <c r="H1565" s="19"/>
    </row>
    <row r="1566" spans="2:8" x14ac:dyDescent="0.3">
      <c r="B1566" t="s">
        <v>1632</v>
      </c>
      <c r="C1566" s="19">
        <v>4.7009999999999996</v>
      </c>
      <c r="D1566" s="19">
        <v>4.24</v>
      </c>
      <c r="E1566" s="19"/>
      <c r="F1566" s="19"/>
      <c r="G1566" s="19"/>
      <c r="H1566" s="19"/>
    </row>
    <row r="1567" spans="2:8" x14ac:dyDescent="0.3">
      <c r="B1567" t="s">
        <v>1633</v>
      </c>
      <c r="C1567" s="19">
        <v>3.806</v>
      </c>
      <c r="D1567" s="19">
        <v>2.9950000000000001</v>
      </c>
      <c r="E1567" s="19"/>
      <c r="F1567" s="19"/>
      <c r="G1567" s="19"/>
      <c r="H1567" s="19"/>
    </row>
    <row r="1568" spans="2:8" x14ac:dyDescent="0.3">
      <c r="B1568" t="s">
        <v>1634</v>
      </c>
      <c r="C1568" s="19">
        <v>3.5720000000000001</v>
      </c>
      <c r="D1568" s="19">
        <v>2.9609999999999999</v>
      </c>
      <c r="E1568" s="19"/>
      <c r="F1568" s="19"/>
      <c r="G1568" s="19"/>
      <c r="H1568" s="19"/>
    </row>
    <row r="1569" spans="2:8" x14ac:dyDescent="0.3">
      <c r="B1569" t="s">
        <v>1635</v>
      </c>
      <c r="C1569" s="19">
        <v>3.3109999999999999</v>
      </c>
      <c r="D1569" s="19">
        <v>2.82</v>
      </c>
      <c r="E1569" s="19"/>
      <c r="F1569" s="19"/>
      <c r="G1569" s="19"/>
      <c r="H1569" s="19"/>
    </row>
    <row r="1570" spans="2:8" x14ac:dyDescent="0.3">
      <c r="B1570" t="s">
        <v>1636</v>
      </c>
      <c r="C1570" s="19">
        <v>3.7890000000000001</v>
      </c>
      <c r="D1570" s="19">
        <v>3.0510000000000002</v>
      </c>
      <c r="E1570" s="19"/>
      <c r="F1570" s="19"/>
      <c r="G1570" s="19"/>
      <c r="H1570" s="19"/>
    </row>
    <row r="1571" spans="2:8" x14ac:dyDescent="0.3">
      <c r="B1571" t="s">
        <v>1637</v>
      </c>
      <c r="C1571" s="19">
        <v>4.1420000000000003</v>
      </c>
      <c r="D1571" s="19">
        <v>3.6070000000000002</v>
      </c>
      <c r="E1571" s="19"/>
      <c r="F1571" s="19"/>
      <c r="G1571" s="19"/>
      <c r="H1571" s="19"/>
    </row>
    <row r="1572" spans="2:8" x14ac:dyDescent="0.3">
      <c r="B1572" t="s">
        <v>1638</v>
      </c>
      <c r="C1572" s="19">
        <v>2.9649999999999999</v>
      </c>
      <c r="D1572" s="19">
        <v>2.5390000000000001</v>
      </c>
      <c r="E1572" s="19"/>
      <c r="F1572" s="19"/>
      <c r="G1572" s="19"/>
      <c r="H1572" s="19"/>
    </row>
    <row r="1573" spans="2:8" x14ac:dyDescent="0.3">
      <c r="B1573" t="s">
        <v>1639</v>
      </c>
      <c r="C1573" s="19">
        <v>4.0460000000000003</v>
      </c>
      <c r="D1573" s="19">
        <v>3.1680000000000001</v>
      </c>
      <c r="E1573" s="19"/>
      <c r="F1573" s="19"/>
      <c r="G1573" s="19"/>
      <c r="H1573" s="19"/>
    </row>
    <row r="1574" spans="2:8" x14ac:dyDescent="0.3">
      <c r="B1574" t="s">
        <v>1640</v>
      </c>
      <c r="C1574" s="19">
        <v>3.972</v>
      </c>
      <c r="D1574" s="19">
        <v>3.621</v>
      </c>
      <c r="E1574" s="19"/>
      <c r="F1574" s="19"/>
      <c r="G1574" s="19"/>
      <c r="H1574" s="19"/>
    </row>
    <row r="1575" spans="2:8" x14ac:dyDescent="0.3">
      <c r="B1575" t="s">
        <v>1641</v>
      </c>
      <c r="C1575" s="19">
        <v>3.9260000000000002</v>
      </c>
      <c r="D1575" s="19">
        <v>3.1949999999999998</v>
      </c>
      <c r="E1575" s="19"/>
      <c r="F1575" s="19"/>
      <c r="G1575" s="19"/>
      <c r="H1575" s="19"/>
    </row>
    <row r="1576" spans="2:8" x14ac:dyDescent="0.3">
      <c r="B1576" t="s">
        <v>1642</v>
      </c>
      <c r="C1576" s="19">
        <v>3.9140000000000001</v>
      </c>
      <c r="D1576" s="19">
        <v>3.0489999999999999</v>
      </c>
      <c r="E1576" s="19"/>
      <c r="F1576" s="19"/>
      <c r="G1576" s="19"/>
      <c r="H1576" s="19"/>
    </row>
    <row r="1577" spans="2:8" x14ac:dyDescent="0.3">
      <c r="B1577" t="s">
        <v>1643</v>
      </c>
      <c r="C1577" s="19">
        <v>3.7759999999999998</v>
      </c>
      <c r="D1577" s="19">
        <v>3.2149999999999999</v>
      </c>
      <c r="E1577" s="19"/>
      <c r="F1577" s="19"/>
      <c r="G1577" s="19"/>
      <c r="H1577" s="19"/>
    </row>
    <row r="1578" spans="2:8" x14ac:dyDescent="0.3">
      <c r="B1578" t="s">
        <v>1644</v>
      </c>
      <c r="C1578" s="19">
        <v>3.9</v>
      </c>
      <c r="D1578" s="19">
        <v>3.0619999999999998</v>
      </c>
      <c r="E1578" s="19"/>
      <c r="F1578" s="19"/>
      <c r="G1578" s="19"/>
      <c r="H1578" s="19"/>
    </row>
    <row r="1579" spans="2:8" x14ac:dyDescent="0.3">
      <c r="B1579" t="s">
        <v>1645</v>
      </c>
      <c r="C1579" s="19">
        <v>4.093</v>
      </c>
      <c r="D1579" s="19">
        <v>3.5329999999999999</v>
      </c>
      <c r="E1579" s="19"/>
      <c r="F1579" s="19"/>
      <c r="G1579" s="19"/>
      <c r="H1579" s="19"/>
    </row>
    <row r="1580" spans="2:8" x14ac:dyDescent="0.3">
      <c r="B1580" t="s">
        <v>1646</v>
      </c>
      <c r="C1580" s="19">
        <v>2.556</v>
      </c>
      <c r="D1580" s="19">
        <v>2.0430000000000001</v>
      </c>
      <c r="E1580" s="19"/>
      <c r="F1580" s="19"/>
      <c r="G1580" s="19"/>
      <c r="H1580" s="19"/>
    </row>
    <row r="1581" spans="2:8" x14ac:dyDescent="0.3">
      <c r="B1581" t="s">
        <v>1647</v>
      </c>
      <c r="C1581" s="19">
        <v>4.4210000000000003</v>
      </c>
      <c r="D1581" s="19">
        <v>3.7789999999999999</v>
      </c>
      <c r="E1581" s="19"/>
      <c r="F1581" s="19"/>
      <c r="G1581" s="19"/>
      <c r="H1581" s="19"/>
    </row>
    <row r="1582" spans="2:8" x14ac:dyDescent="0.3">
      <c r="B1582" t="s">
        <v>1648</v>
      </c>
      <c r="C1582" s="19">
        <v>3.516</v>
      </c>
      <c r="D1582" s="19">
        <v>2.8650000000000002</v>
      </c>
      <c r="E1582" s="19"/>
      <c r="F1582" s="19"/>
      <c r="G1582" s="19"/>
      <c r="H1582" s="19"/>
    </row>
    <row r="1583" spans="2:8" x14ac:dyDescent="0.3">
      <c r="B1583" t="s">
        <v>1649</v>
      </c>
      <c r="C1583" s="19">
        <v>3.8149999999999999</v>
      </c>
      <c r="D1583" s="19">
        <v>3.1859999999999999</v>
      </c>
      <c r="E1583" s="19"/>
      <c r="F1583" s="19"/>
      <c r="G1583" s="19"/>
      <c r="H1583" s="19"/>
    </row>
    <row r="1584" spans="2:8" x14ac:dyDescent="0.3">
      <c r="B1584" t="s">
        <v>1650</v>
      </c>
      <c r="C1584" s="19">
        <v>4.1749999999999998</v>
      </c>
      <c r="D1584" s="19">
        <v>3.7149999999999999</v>
      </c>
      <c r="E1584" s="19"/>
      <c r="F1584" s="19"/>
      <c r="G1584" s="19"/>
      <c r="H1584" s="19"/>
    </row>
    <row r="1585" spans="1:8" x14ac:dyDescent="0.3">
      <c r="B1585" t="s">
        <v>1651</v>
      </c>
      <c r="C1585" s="19">
        <v>3.681</v>
      </c>
      <c r="D1585" s="19">
        <v>3.1459999999999999</v>
      </c>
      <c r="E1585" s="19"/>
      <c r="F1585" s="19"/>
      <c r="G1585" s="19"/>
      <c r="H1585" s="19"/>
    </row>
    <row r="1586" spans="1:8" x14ac:dyDescent="0.3">
      <c r="B1586" t="s">
        <v>1652</v>
      </c>
      <c r="C1586" s="19">
        <v>3.87</v>
      </c>
      <c r="D1586" s="19">
        <v>3.2370000000000001</v>
      </c>
      <c r="E1586" s="19"/>
      <c r="F1586" s="19"/>
      <c r="G1586" s="19"/>
      <c r="H1586" s="19"/>
    </row>
    <row r="1587" spans="1:8" x14ac:dyDescent="0.3">
      <c r="B1587" t="s">
        <v>1653</v>
      </c>
      <c r="C1587" s="19">
        <v>4.6399999999999997</v>
      </c>
      <c r="D1587" s="19">
        <v>4.0529999999999999</v>
      </c>
      <c r="E1587" s="19"/>
      <c r="F1587" s="19"/>
      <c r="G1587" s="19"/>
      <c r="H1587" s="19"/>
    </row>
    <row r="1588" spans="1:8" x14ac:dyDescent="0.3">
      <c r="B1588" t="s">
        <v>1654</v>
      </c>
      <c r="C1588" s="19">
        <v>3.2050000000000001</v>
      </c>
      <c r="D1588" s="19">
        <v>2.621</v>
      </c>
      <c r="E1588" s="19"/>
      <c r="F1588" s="19"/>
      <c r="G1588" s="19"/>
      <c r="H1588" s="19"/>
    </row>
    <row r="1589" spans="1:8" x14ac:dyDescent="0.3">
      <c r="B1589" t="s">
        <v>1655</v>
      </c>
      <c r="C1589" s="19">
        <v>4.1790000000000003</v>
      </c>
      <c r="D1589" s="19">
        <v>3.5150000000000001</v>
      </c>
      <c r="E1589" s="19"/>
      <c r="F1589" s="19"/>
      <c r="G1589" s="19"/>
      <c r="H1589" s="19"/>
    </row>
    <row r="1590" spans="1:8" x14ac:dyDescent="0.3">
      <c r="B1590" t="s">
        <v>1656</v>
      </c>
      <c r="C1590" s="19">
        <v>4.1029999999999998</v>
      </c>
      <c r="D1590" s="19">
        <v>3.3050000000000002</v>
      </c>
      <c r="E1590" s="19"/>
      <c r="F1590" s="19"/>
      <c r="G1590" s="19"/>
      <c r="H1590" s="19"/>
    </row>
    <row r="1591" spans="1:8" x14ac:dyDescent="0.3">
      <c r="B1591" t="s">
        <v>1657</v>
      </c>
      <c r="C1591" s="19">
        <v>4.1349999999999998</v>
      </c>
      <c r="D1591" s="19">
        <v>3.5939999999999999</v>
      </c>
      <c r="E1591" s="19"/>
      <c r="F1591" s="19"/>
      <c r="G1591" s="19"/>
      <c r="H1591" s="19"/>
    </row>
    <row r="1592" spans="1:8" x14ac:dyDescent="0.3">
      <c r="B1592" t="s">
        <v>1658</v>
      </c>
      <c r="C1592" s="19">
        <v>4.0410000000000004</v>
      </c>
      <c r="D1592" s="19">
        <v>3.5720000000000001</v>
      </c>
      <c r="E1592" s="19"/>
      <c r="F1592" s="19"/>
      <c r="G1592" s="19"/>
      <c r="H1592" s="19"/>
    </row>
    <row r="1593" spans="1:8" x14ac:dyDescent="0.3">
      <c r="B1593" t="s">
        <v>1659</v>
      </c>
      <c r="C1593" s="19">
        <v>4.0410000000000004</v>
      </c>
      <c r="D1593" s="19">
        <v>2.621</v>
      </c>
      <c r="E1593" s="19"/>
      <c r="F1593" s="19"/>
      <c r="G1593" s="19"/>
      <c r="H1593" s="19"/>
    </row>
    <row r="1594" spans="1:8" x14ac:dyDescent="0.3">
      <c r="B1594" t="s">
        <v>1660</v>
      </c>
      <c r="C1594" s="19">
        <v>3.8250000000000002</v>
      </c>
      <c r="D1594" s="19">
        <v>3.2930000000000001</v>
      </c>
      <c r="E1594" s="19"/>
      <c r="F1594" s="19"/>
      <c r="G1594" s="19"/>
      <c r="H1594" s="19"/>
    </row>
    <row r="1595" spans="1:8" x14ac:dyDescent="0.3">
      <c r="B1595" t="s">
        <v>1661</v>
      </c>
      <c r="C1595" s="19">
        <v>2.8109999999999999</v>
      </c>
      <c r="D1595" s="19">
        <v>2.512</v>
      </c>
      <c r="E1595" s="19"/>
      <c r="F1595" s="19"/>
      <c r="G1595" s="19"/>
      <c r="H1595" s="19"/>
    </row>
    <row r="1596" spans="1:8" x14ac:dyDescent="0.3">
      <c r="B1596" t="s">
        <v>1662</v>
      </c>
      <c r="C1596" s="19">
        <v>3.3929999999999998</v>
      </c>
      <c r="D1596" s="19">
        <v>2.794</v>
      </c>
      <c r="E1596" s="19"/>
      <c r="F1596" s="19"/>
      <c r="G1596" s="19"/>
      <c r="H1596" s="19"/>
    </row>
    <row r="1597" spans="1:8" x14ac:dyDescent="0.3">
      <c r="A1597">
        <v>1661</v>
      </c>
      <c r="B1597" t="s">
        <v>1663</v>
      </c>
      <c r="C1597" s="19">
        <v>4.8630000000000004</v>
      </c>
      <c r="D1597" s="19">
        <v>4.0960000000000001</v>
      </c>
      <c r="E1597" s="19">
        <v>0.70299999999999996</v>
      </c>
      <c r="F1597" s="19">
        <v>0.34326171875</v>
      </c>
      <c r="G1597" s="19">
        <v>7.4610506044365019</v>
      </c>
      <c r="H1597" s="19"/>
    </row>
    <row r="1598" spans="1:8" x14ac:dyDescent="0.3">
      <c r="B1598" t="s">
        <v>1664</v>
      </c>
      <c r="C1598" s="19">
        <v>3.5459999999999998</v>
      </c>
      <c r="D1598" s="19">
        <v>3.0070000000000001</v>
      </c>
      <c r="E1598" s="19">
        <v>0.30599999999999999</v>
      </c>
      <c r="F1598" s="19">
        <v>0.20352510808114399</v>
      </c>
      <c r="G1598" s="19">
        <v>1.7151258477833213</v>
      </c>
      <c r="H1598" s="19"/>
    </row>
    <row r="1599" spans="1:8" x14ac:dyDescent="0.3">
      <c r="B1599" t="s">
        <v>1665</v>
      </c>
      <c r="C1599" s="19">
        <v>3.7320000000000002</v>
      </c>
      <c r="D1599" s="19">
        <v>3.2709999999999999</v>
      </c>
      <c r="E1599" s="19">
        <v>0.77400000000000002</v>
      </c>
      <c r="F1599" s="19">
        <v>0.47324977071232044</v>
      </c>
      <c r="G1599" s="19">
        <v>4.6491881438887503</v>
      </c>
      <c r="H1599" s="19"/>
    </row>
    <row r="1600" spans="1:8" x14ac:dyDescent="0.3">
      <c r="B1600" t="s">
        <v>1666</v>
      </c>
      <c r="C1600" s="19">
        <v>3.97</v>
      </c>
      <c r="D1600" s="19">
        <v>3.2360000000000002</v>
      </c>
      <c r="E1600" s="19">
        <v>0.46600000000000003</v>
      </c>
      <c r="F1600" s="19">
        <v>0.2880098887515451</v>
      </c>
      <c r="G1600" s="19">
        <v>3.4059692590865271</v>
      </c>
      <c r="H1600" s="19"/>
    </row>
    <row r="1601" spans="2:8" x14ac:dyDescent="0.3">
      <c r="B1601" t="s">
        <v>1667</v>
      </c>
      <c r="C1601" s="19">
        <v>4.2320000000000002</v>
      </c>
      <c r="D1601" s="19">
        <v>3.472</v>
      </c>
      <c r="E1601" s="19">
        <v>0.35699999999999998</v>
      </c>
      <c r="F1601" s="19">
        <v>0.20564516129032256</v>
      </c>
      <c r="G1601" s="19">
        <v>2.945895089694968</v>
      </c>
      <c r="H1601" s="19"/>
    </row>
    <row r="1602" spans="2:8" x14ac:dyDescent="0.3">
      <c r="B1602" t="s">
        <v>1668</v>
      </c>
      <c r="C1602" s="19">
        <v>3.7040000000000002</v>
      </c>
      <c r="D1602" s="19">
        <v>3.0510000000000002</v>
      </c>
      <c r="E1602" s="19">
        <v>0.45900000000000002</v>
      </c>
      <c r="F1602" s="19">
        <v>0.30088495575221241</v>
      </c>
      <c r="G1602" s="19">
        <v>2.8898494066271163</v>
      </c>
      <c r="H1602" s="19"/>
    </row>
    <row r="1603" spans="2:8" x14ac:dyDescent="0.3">
      <c r="B1603" t="s">
        <v>1669</v>
      </c>
      <c r="C1603" s="19">
        <v>4.26</v>
      </c>
      <c r="D1603" s="19">
        <v>3.677</v>
      </c>
      <c r="E1603" s="19">
        <v>0.64600000000000002</v>
      </c>
      <c r="F1603" s="19">
        <v>0.3513734022300789</v>
      </c>
      <c r="G1603" s="19">
        <v>5.1340428049736202</v>
      </c>
      <c r="H1603" s="19"/>
    </row>
    <row r="1604" spans="2:8" x14ac:dyDescent="0.3">
      <c r="B1604" t="s">
        <v>1670</v>
      </c>
      <c r="C1604" s="19">
        <v>4.16</v>
      </c>
      <c r="D1604" s="19">
        <v>3.5920000000000001</v>
      </c>
      <c r="E1604" s="19">
        <v>0.48099999999999998</v>
      </c>
      <c r="F1604" s="19">
        <v>0.26781737193763916</v>
      </c>
      <c r="G1604" s="19">
        <v>3.6440182227527842</v>
      </c>
      <c r="H1604" s="19"/>
    </row>
    <row r="1605" spans="2:8" x14ac:dyDescent="0.3">
      <c r="B1605" t="s">
        <v>1671</v>
      </c>
      <c r="C1605" s="19">
        <v>4.476</v>
      </c>
      <c r="D1605" s="19">
        <v>3.6949999999999998</v>
      </c>
      <c r="E1605" s="19">
        <v>0.71099999999999997</v>
      </c>
      <c r="F1605" s="19">
        <v>0.3848443843031123</v>
      </c>
      <c r="G1605" s="19">
        <v>6.5225466124214915</v>
      </c>
      <c r="H1605" s="19"/>
    </row>
    <row r="1606" spans="2:8" x14ac:dyDescent="0.3">
      <c r="B1606" t="s">
        <v>1672</v>
      </c>
      <c r="C1606" s="19">
        <v>4.1539999999999999</v>
      </c>
      <c r="D1606" s="19">
        <v>3.5209999999999999</v>
      </c>
      <c r="E1606" s="19">
        <v>0.71499999999999997</v>
      </c>
      <c r="F1606" s="19">
        <v>0.40613462084635044</v>
      </c>
      <c r="G1606" s="19">
        <v>5.5021356481770187</v>
      </c>
      <c r="H1606" s="19"/>
    </row>
    <row r="1607" spans="2:8" x14ac:dyDescent="0.3">
      <c r="B1607" t="s">
        <v>1673</v>
      </c>
      <c r="C1607" s="19">
        <v>4.3079999999999998</v>
      </c>
      <c r="D1607" s="19">
        <v>3.573</v>
      </c>
      <c r="E1607" s="19">
        <v>0.54100000000000004</v>
      </c>
      <c r="F1607" s="19">
        <v>0.30282675622726002</v>
      </c>
      <c r="G1607" s="19">
        <v>4.5759696212515477</v>
      </c>
      <c r="H1607" s="19"/>
    </row>
    <row r="1608" spans="2:8" x14ac:dyDescent="0.3">
      <c r="B1608" t="s">
        <v>1674</v>
      </c>
      <c r="C1608" s="19">
        <v>4.0720000000000001</v>
      </c>
      <c r="D1608" s="19">
        <v>3.3180000000000001</v>
      </c>
      <c r="E1608" s="19">
        <v>0.504</v>
      </c>
      <c r="F1608" s="19">
        <v>0.30379746835443039</v>
      </c>
      <c r="G1608" s="19">
        <v>3.8767630954547858</v>
      </c>
      <c r="H1608" s="19"/>
    </row>
    <row r="1609" spans="2:8" x14ac:dyDescent="0.3">
      <c r="B1609" t="s">
        <v>1675</v>
      </c>
      <c r="C1609" s="19">
        <v>4.4459999999999997</v>
      </c>
      <c r="D1609" s="19">
        <v>3.6640000000000001</v>
      </c>
      <c r="E1609" s="19">
        <v>0.61799999999999999</v>
      </c>
      <c r="F1609" s="19">
        <v>0.3373362445414847</v>
      </c>
      <c r="G1609" s="19">
        <v>5.6031620766494932</v>
      </c>
      <c r="H1609" s="19"/>
    </row>
    <row r="1610" spans="2:8" x14ac:dyDescent="0.3">
      <c r="B1610" t="s">
        <v>1676</v>
      </c>
      <c r="C1610" s="19">
        <v>4.0990000000000002</v>
      </c>
      <c r="D1610" s="19">
        <v>3.4249999999999998</v>
      </c>
      <c r="E1610" s="19">
        <v>0.71399999999999997</v>
      </c>
      <c r="F1610" s="19">
        <v>0.41693430656934305</v>
      </c>
      <c r="G1610" s="19">
        <v>5.4270421015596231</v>
      </c>
      <c r="H1610" s="19"/>
    </row>
    <row r="1611" spans="2:8" x14ac:dyDescent="0.3">
      <c r="B1611" t="s">
        <v>1677</v>
      </c>
      <c r="C1611" s="19">
        <v>3.7610000000000001</v>
      </c>
      <c r="D1611" s="19">
        <v>3.2970000000000002</v>
      </c>
      <c r="E1611" s="19">
        <v>0.53200000000000003</v>
      </c>
      <c r="F1611" s="19">
        <v>0.32271762208067939</v>
      </c>
      <c r="G1611" s="19">
        <v>3.2448489527111852</v>
      </c>
      <c r="H1611" s="19"/>
    </row>
    <row r="1612" spans="2:8" x14ac:dyDescent="0.3">
      <c r="B1612" t="s">
        <v>1678</v>
      </c>
      <c r="C1612" s="19">
        <v>3.8849999999999998</v>
      </c>
      <c r="D1612" s="19">
        <v>3.222</v>
      </c>
      <c r="E1612" s="19">
        <v>0.31</v>
      </c>
      <c r="F1612" s="19">
        <v>0.19242706393544382</v>
      </c>
      <c r="G1612" s="19">
        <v>2.1325588609148043</v>
      </c>
      <c r="H1612" s="19"/>
    </row>
    <row r="1613" spans="2:8" x14ac:dyDescent="0.3">
      <c r="B1613" t="s">
        <v>1679</v>
      </c>
      <c r="C1613" s="19">
        <v>3.9649999999999999</v>
      </c>
      <c r="D1613" s="19">
        <v>3.26</v>
      </c>
      <c r="E1613" s="19">
        <v>0.441</v>
      </c>
      <c r="F1613" s="19">
        <v>0.2705521472392638</v>
      </c>
      <c r="G1613" s="19">
        <v>3.1874425378598925</v>
      </c>
      <c r="H1613" s="19"/>
    </row>
    <row r="1614" spans="2:8" x14ac:dyDescent="0.3">
      <c r="B1614" t="s">
        <v>1680</v>
      </c>
      <c r="C1614" s="19">
        <v>3.5510000000000002</v>
      </c>
      <c r="D1614" s="19">
        <v>2.879</v>
      </c>
      <c r="E1614" s="19">
        <v>0.35699999999999998</v>
      </c>
      <c r="F1614" s="19">
        <v>0.24800277874261895</v>
      </c>
      <c r="G1614" s="19">
        <v>2.0987966773028299</v>
      </c>
      <c r="H1614" s="19"/>
    </row>
    <row r="1615" spans="2:8" x14ac:dyDescent="0.3">
      <c r="B1615" t="s">
        <v>1681</v>
      </c>
      <c r="C1615" s="19">
        <v>4.2300000000000004</v>
      </c>
      <c r="D1615" s="19">
        <v>3.6379999999999999</v>
      </c>
      <c r="E1615" s="19">
        <v>0.53500000000000003</v>
      </c>
      <c r="F1615" s="19">
        <v>0.29411764705882354</v>
      </c>
      <c r="G1615" s="19">
        <v>4.2073049302941197</v>
      </c>
      <c r="H1615" s="19"/>
    </row>
    <row r="1616" spans="2:8" x14ac:dyDescent="0.3">
      <c r="B1616" t="s">
        <v>1682</v>
      </c>
      <c r="C1616" s="19">
        <v>3.7280000000000002</v>
      </c>
      <c r="D1616" s="19">
        <v>3.5049999999999999</v>
      </c>
      <c r="E1616" s="19">
        <v>0.69399999999999995</v>
      </c>
      <c r="F1616" s="19">
        <v>0.39600570613409414</v>
      </c>
      <c r="G1616" s="19">
        <v>3.8778495804361963</v>
      </c>
      <c r="H1616" s="19"/>
    </row>
    <row r="1617" spans="2:8" x14ac:dyDescent="0.3">
      <c r="B1617" t="s">
        <v>1683</v>
      </c>
      <c r="C1617" s="19">
        <v>3.99</v>
      </c>
      <c r="D1617" s="19">
        <v>3.2250000000000001</v>
      </c>
      <c r="E1617" s="19">
        <v>0.40799999999999997</v>
      </c>
      <c r="F1617" s="19">
        <v>0.25302325581395346</v>
      </c>
      <c r="G1617" s="19">
        <v>3.0376723704111632</v>
      </c>
      <c r="H1617" s="19"/>
    </row>
    <row r="1618" spans="2:8" x14ac:dyDescent="0.3">
      <c r="B1618" t="s">
        <v>1684</v>
      </c>
      <c r="C1618" s="19">
        <v>4.0999999999999996</v>
      </c>
      <c r="D1618" s="19">
        <v>3.3239999999999998</v>
      </c>
      <c r="E1618" s="19">
        <v>0.499</v>
      </c>
      <c r="F1618" s="19">
        <v>0.3002406738868833</v>
      </c>
      <c r="G1618" s="19">
        <v>3.9109557346570405</v>
      </c>
      <c r="H1618" s="19"/>
    </row>
    <row r="1619" spans="2:8" x14ac:dyDescent="0.3">
      <c r="B1619" t="s">
        <v>1685</v>
      </c>
      <c r="C1619" s="19">
        <v>4.0010000000000003</v>
      </c>
      <c r="D1619" s="19">
        <v>3.1680000000000001</v>
      </c>
      <c r="E1619" s="19">
        <v>0.68300000000000005</v>
      </c>
      <c r="F1619" s="19">
        <v>0.43118686868686867</v>
      </c>
      <c r="G1619" s="19">
        <v>5.2195490689224053</v>
      </c>
      <c r="H1619" s="19"/>
    </row>
    <row r="1620" spans="2:8" x14ac:dyDescent="0.3">
      <c r="B1620" t="s">
        <v>1686</v>
      </c>
      <c r="C1620" s="19">
        <v>3.7869999999999999</v>
      </c>
      <c r="D1620" s="19">
        <v>3.468</v>
      </c>
      <c r="E1620" s="19">
        <v>0.61599999999999999</v>
      </c>
      <c r="F1620" s="19">
        <v>0.35524798154555942</v>
      </c>
      <c r="G1620" s="19">
        <v>3.6465262023384502</v>
      </c>
      <c r="H1620" s="19"/>
    </row>
    <row r="1621" spans="2:8" x14ac:dyDescent="0.3">
      <c r="B1621" t="s">
        <v>1687</v>
      </c>
      <c r="C1621" s="19">
        <v>3.3039999999999998</v>
      </c>
      <c r="D1621" s="19">
        <v>2.6850000000000001</v>
      </c>
      <c r="E1621" s="19">
        <v>0.24199999999999999</v>
      </c>
      <c r="F1621" s="19">
        <v>0.18026070763500932</v>
      </c>
      <c r="G1621" s="19">
        <v>1.228805061948925</v>
      </c>
      <c r="H1621" s="19"/>
    </row>
    <row r="1622" spans="2:8" x14ac:dyDescent="0.3">
      <c r="B1622" t="s">
        <v>1688</v>
      </c>
      <c r="C1622" s="19">
        <v>3.49</v>
      </c>
      <c r="D1622" s="19">
        <v>3.1789999999999998</v>
      </c>
      <c r="E1622" s="19">
        <v>0.443</v>
      </c>
      <c r="F1622" s="19">
        <v>0.27870399496697074</v>
      </c>
      <c r="G1622" s="19">
        <v>2.239140158617805</v>
      </c>
      <c r="H1622" s="19"/>
    </row>
    <row r="1623" spans="2:8" x14ac:dyDescent="0.3">
      <c r="B1623" t="s">
        <v>1689</v>
      </c>
      <c r="C1623" s="19">
        <v>3.6469999999999998</v>
      </c>
      <c r="D1623" s="19">
        <v>3.097</v>
      </c>
      <c r="E1623" s="19">
        <v>0.40600000000000003</v>
      </c>
      <c r="F1623" s="19">
        <v>0.26218921536971262</v>
      </c>
      <c r="G1623" s="19">
        <v>2.4037202269156484</v>
      </c>
      <c r="H1623" s="19"/>
    </row>
    <row r="1624" spans="2:8" x14ac:dyDescent="0.3">
      <c r="B1624" t="s">
        <v>1690</v>
      </c>
      <c r="C1624" s="19">
        <v>4.2670000000000003</v>
      </c>
      <c r="D1624" s="19">
        <v>3.72</v>
      </c>
      <c r="E1624" s="19">
        <v>0.67100000000000004</v>
      </c>
      <c r="F1624" s="19">
        <v>0.36075268817204303</v>
      </c>
      <c r="G1624" s="19">
        <v>5.2971138676395162</v>
      </c>
      <c r="H1624" s="19"/>
    </row>
    <row r="1625" spans="2:8" x14ac:dyDescent="0.3">
      <c r="B1625" t="s">
        <v>1691</v>
      </c>
      <c r="C1625" s="19">
        <v>3.254</v>
      </c>
      <c r="D1625" s="19">
        <v>2.855</v>
      </c>
      <c r="E1625" s="19">
        <v>0.27500000000000002</v>
      </c>
      <c r="F1625" s="19">
        <v>0.19264448336252191</v>
      </c>
      <c r="G1625" s="19">
        <v>1.2545010434685819</v>
      </c>
      <c r="H1625" s="19"/>
    </row>
    <row r="1626" spans="2:8" x14ac:dyDescent="0.3">
      <c r="B1626" t="s">
        <v>1692</v>
      </c>
      <c r="C1626" s="19">
        <v>4.0819999999999999</v>
      </c>
      <c r="D1626" s="19">
        <v>3.6739999999999999</v>
      </c>
      <c r="E1626" s="19">
        <v>0.61299999999999999</v>
      </c>
      <c r="F1626" s="19">
        <v>0.33369624387588459</v>
      </c>
      <c r="G1626" s="19">
        <v>4.2897513889267156</v>
      </c>
      <c r="H1626" s="19"/>
    </row>
    <row r="1627" spans="2:8" x14ac:dyDescent="0.3">
      <c r="B1627" t="s">
        <v>1693</v>
      </c>
      <c r="C1627" s="19">
        <v>4.1130000000000004</v>
      </c>
      <c r="D1627" s="19">
        <v>3.3170000000000002</v>
      </c>
      <c r="E1627" s="19">
        <v>0.80600000000000005</v>
      </c>
      <c r="F1627" s="19">
        <v>0.48598130841121495</v>
      </c>
      <c r="G1627" s="19">
        <v>6.3908334352870675</v>
      </c>
      <c r="H1627" s="19"/>
    </row>
    <row r="1628" spans="2:8" x14ac:dyDescent="0.3">
      <c r="B1628" t="s">
        <v>1694</v>
      </c>
      <c r="C1628" s="19">
        <v>4.32</v>
      </c>
      <c r="D1628" s="19">
        <v>3.4420000000000002</v>
      </c>
      <c r="E1628" s="19">
        <v>0.58099999999999996</v>
      </c>
      <c r="F1628" s="19">
        <v>0.33759442184776289</v>
      </c>
      <c r="G1628" s="19">
        <v>5.1440870194724004</v>
      </c>
      <c r="H1628" s="19"/>
    </row>
    <row r="1629" spans="2:8" x14ac:dyDescent="0.3">
      <c r="B1629" t="s">
        <v>1695</v>
      </c>
      <c r="C1629" s="19">
        <v>4.55</v>
      </c>
      <c r="D1629" s="19">
        <v>3.714</v>
      </c>
      <c r="E1629" s="19">
        <v>0.59699999999999998</v>
      </c>
      <c r="F1629" s="19">
        <v>0.32148626817447495</v>
      </c>
      <c r="G1629" s="19">
        <v>5.7234569630452343</v>
      </c>
      <c r="H1629" s="19"/>
    </row>
    <row r="1630" spans="2:8" x14ac:dyDescent="0.3">
      <c r="B1630" t="s">
        <v>1696</v>
      </c>
      <c r="C1630" s="19">
        <v>4.0220000000000002</v>
      </c>
      <c r="D1630" s="19">
        <v>3.2050000000000001</v>
      </c>
      <c r="E1630" s="19">
        <v>0.5</v>
      </c>
      <c r="F1630" s="19">
        <v>0.31201248049921998</v>
      </c>
      <c r="G1630" s="19">
        <v>3.8367187907868971</v>
      </c>
      <c r="H1630" s="19"/>
    </row>
    <row r="1631" spans="2:8" x14ac:dyDescent="0.3">
      <c r="B1631" t="s">
        <v>1697</v>
      </c>
      <c r="C1631" s="19">
        <v>3.3809999999999998</v>
      </c>
      <c r="D1631" s="19">
        <v>2.891</v>
      </c>
      <c r="E1631" s="19">
        <v>0.41399999999999998</v>
      </c>
      <c r="F1631" s="19">
        <v>0.28640608785887234</v>
      </c>
      <c r="G1631" s="19">
        <v>2.0920861365699657</v>
      </c>
      <c r="H1631" s="19"/>
    </row>
    <row r="1632" spans="2:8" x14ac:dyDescent="0.3">
      <c r="B1632" t="s">
        <v>1698</v>
      </c>
      <c r="C1632" s="19">
        <v>3.87</v>
      </c>
      <c r="D1632" s="19">
        <v>3.5470000000000002</v>
      </c>
      <c r="E1632" s="19">
        <v>0.72899999999999998</v>
      </c>
      <c r="F1632" s="19">
        <v>0.41105159289540455</v>
      </c>
      <c r="G1632" s="19">
        <v>4.5028868575940244</v>
      </c>
      <c r="H1632" s="19"/>
    </row>
    <row r="1633" spans="1:8" x14ac:dyDescent="0.3">
      <c r="B1633" t="s">
        <v>1699</v>
      </c>
      <c r="C1633" s="19">
        <v>3.6749999999999998</v>
      </c>
      <c r="D1633" s="19">
        <v>3.0510000000000002</v>
      </c>
      <c r="E1633" s="19">
        <v>0.33700000000000002</v>
      </c>
      <c r="F1633" s="19">
        <v>0.22091117666338905</v>
      </c>
      <c r="G1633" s="19">
        <v>2.0722947336836284</v>
      </c>
      <c r="H1633" s="19"/>
    </row>
    <row r="1634" spans="1:8" x14ac:dyDescent="0.3">
      <c r="B1634" t="s">
        <v>1700</v>
      </c>
      <c r="C1634" s="19">
        <v>3.919</v>
      </c>
      <c r="D1634" s="19">
        <v>3.1709999999999998</v>
      </c>
      <c r="E1634" s="19">
        <v>0.37</v>
      </c>
      <c r="F1634" s="19">
        <v>0.23336486912645854</v>
      </c>
      <c r="G1634" s="19">
        <v>2.6547465941916562</v>
      </c>
      <c r="H1634" s="19"/>
    </row>
    <row r="1635" spans="1:8" x14ac:dyDescent="0.3">
      <c r="B1635" t="s">
        <v>1701</v>
      </c>
      <c r="C1635" s="19">
        <v>3.698</v>
      </c>
      <c r="D1635" s="19">
        <v>3.165</v>
      </c>
      <c r="E1635" s="19">
        <v>0.59399999999999997</v>
      </c>
      <c r="F1635" s="19">
        <v>0.37535545023696681</v>
      </c>
      <c r="G1635" s="19">
        <v>3.5876102069335056</v>
      </c>
      <c r="H1635" s="19"/>
    </row>
    <row r="1636" spans="1:8" x14ac:dyDescent="0.3">
      <c r="B1636" t="s">
        <v>1702</v>
      </c>
      <c r="C1636" s="19">
        <v>4.24</v>
      </c>
      <c r="D1636" s="19">
        <v>3.673</v>
      </c>
      <c r="E1636" s="19">
        <v>0.60099999999999998</v>
      </c>
      <c r="F1636" s="19">
        <v>0.3272529267628641</v>
      </c>
      <c r="G1636" s="19">
        <v>4.7145789551516488</v>
      </c>
      <c r="H1636" s="19"/>
    </row>
    <row r="1637" spans="1:8" x14ac:dyDescent="0.3">
      <c r="B1637" t="s">
        <v>1703</v>
      </c>
      <c r="C1637" s="19">
        <v>4.4260000000000002</v>
      </c>
      <c r="D1637" s="19">
        <v>3.6459999999999999</v>
      </c>
      <c r="E1637" s="19">
        <v>0.65300000000000002</v>
      </c>
      <c r="F1637" s="19">
        <v>0.35820076796489303</v>
      </c>
      <c r="G1637" s="19">
        <v>5.8697897504726235</v>
      </c>
      <c r="H1637" s="19"/>
    </row>
    <row r="1638" spans="1:8" x14ac:dyDescent="0.3">
      <c r="B1638" t="s">
        <v>1704</v>
      </c>
      <c r="C1638" s="19">
        <v>3.9009999999999998</v>
      </c>
      <c r="D1638" s="19">
        <v>3.2549999999999999</v>
      </c>
      <c r="E1638" s="19">
        <v>0.47099999999999997</v>
      </c>
      <c r="F1638" s="19">
        <v>0.28940092165898618</v>
      </c>
      <c r="G1638" s="19">
        <v>3.247054402200503</v>
      </c>
      <c r="H1638" s="19"/>
    </row>
    <row r="1639" spans="1:8" x14ac:dyDescent="0.3">
      <c r="B1639" t="s">
        <v>1705</v>
      </c>
      <c r="C1639" s="19">
        <v>3.5939999999999999</v>
      </c>
      <c r="D1639" s="19">
        <v>2.8690000000000002</v>
      </c>
      <c r="E1639" s="19">
        <v>0.34699999999999998</v>
      </c>
      <c r="F1639" s="19">
        <v>0.24189613105611707</v>
      </c>
      <c r="G1639" s="19">
        <v>2.1223887976747795</v>
      </c>
      <c r="H1639" s="19"/>
    </row>
    <row r="1640" spans="1:8" x14ac:dyDescent="0.3">
      <c r="B1640" t="s">
        <v>1706</v>
      </c>
      <c r="C1640" s="19">
        <v>3.9319999999999999</v>
      </c>
      <c r="D1640" s="19">
        <v>3.1509999999999998</v>
      </c>
      <c r="E1640" s="19">
        <v>0.44600000000000001</v>
      </c>
      <c r="F1640" s="19">
        <v>0.28308473500476039</v>
      </c>
      <c r="G1640" s="19">
        <v>3.2525110661637524</v>
      </c>
      <c r="H1640" s="19"/>
    </row>
    <row r="1641" spans="1:8" x14ac:dyDescent="0.3">
      <c r="B1641" t="s">
        <v>1707</v>
      </c>
      <c r="C1641" s="19">
        <v>3.7469999999999999</v>
      </c>
      <c r="D1641" s="19">
        <v>3.2349999999999999</v>
      </c>
      <c r="E1641" s="19">
        <v>0.53100000000000003</v>
      </c>
      <c r="F1641" s="19">
        <v>0.32828438948995364</v>
      </c>
      <c r="G1641" s="19">
        <v>3.2640974425511948</v>
      </c>
      <c r="H1641" s="19"/>
    </row>
    <row r="1642" spans="1:8" x14ac:dyDescent="0.3">
      <c r="B1642" t="s">
        <v>1708</v>
      </c>
      <c r="C1642" s="19">
        <v>4.4889999999999999</v>
      </c>
      <c r="D1642" s="19">
        <v>3.6349999999999998</v>
      </c>
      <c r="E1642" s="19">
        <v>0.71599999999999997</v>
      </c>
      <c r="F1642" s="19">
        <v>0.39394773039889958</v>
      </c>
      <c r="G1642" s="19">
        <v>6.7351802523453967</v>
      </c>
      <c r="H1642" s="19"/>
    </row>
    <row r="1643" spans="1:8" x14ac:dyDescent="0.3">
      <c r="B1643" t="s">
        <v>1709</v>
      </c>
      <c r="C1643" s="19">
        <v>4.0910000000000002</v>
      </c>
      <c r="D1643" s="19">
        <v>3.27</v>
      </c>
      <c r="E1643" s="19">
        <v>0.39700000000000002</v>
      </c>
      <c r="F1643" s="19">
        <v>0.24281345565749238</v>
      </c>
      <c r="G1643" s="19">
        <v>3.1421216305619852</v>
      </c>
      <c r="H1643" s="19"/>
    </row>
    <row r="1644" spans="1:8" x14ac:dyDescent="0.3">
      <c r="B1644" t="s">
        <v>1710</v>
      </c>
      <c r="C1644" s="19">
        <v>4.2039999999999997</v>
      </c>
      <c r="D1644" s="19">
        <v>3.4489999999999998</v>
      </c>
      <c r="E1644" s="19">
        <v>0.5</v>
      </c>
      <c r="F1644" s="19">
        <v>0.2899391127863149</v>
      </c>
      <c r="G1644" s="19">
        <v>4.071521494489998</v>
      </c>
      <c r="H1644" s="19"/>
    </row>
    <row r="1645" spans="1:8" x14ac:dyDescent="0.3">
      <c r="B1645" t="s">
        <v>1711</v>
      </c>
      <c r="C1645" s="19">
        <v>4.1130000000000004</v>
      </c>
      <c r="D1645" s="19">
        <v>3.512</v>
      </c>
      <c r="E1645" s="19">
        <v>0.70399999999999996</v>
      </c>
      <c r="F1645" s="19">
        <v>0.40091116173120728</v>
      </c>
      <c r="G1645" s="19">
        <v>5.2721296326145977</v>
      </c>
      <c r="H1645" s="19"/>
    </row>
    <row r="1646" spans="1:8" x14ac:dyDescent="0.3">
      <c r="B1646" t="s">
        <v>1712</v>
      </c>
      <c r="C1646" s="19">
        <v>4.3949999999999996</v>
      </c>
      <c r="D1646" s="19">
        <v>3.597</v>
      </c>
      <c r="E1646" s="19">
        <v>0.66500000000000004</v>
      </c>
      <c r="F1646" s="19">
        <v>0.36975257158743402</v>
      </c>
      <c r="G1646" s="19">
        <v>5.9326625389710168</v>
      </c>
      <c r="H1646" s="19"/>
    </row>
    <row r="1647" spans="1:8" x14ac:dyDescent="0.3">
      <c r="A1647">
        <v>1639</v>
      </c>
      <c r="B1647" t="s">
        <v>1713</v>
      </c>
      <c r="C1647" s="19">
        <v>4.1550000000000002</v>
      </c>
      <c r="D1647" s="19">
        <v>3.6720000000000002</v>
      </c>
      <c r="E1647" s="19">
        <v>0.40400000000000003</v>
      </c>
      <c r="F1647" s="19">
        <v>0.22004357298474947</v>
      </c>
      <c r="G1647" s="19">
        <v>2.9832082870367662</v>
      </c>
      <c r="H1647" s="19"/>
    </row>
    <row r="1648" spans="1:8" x14ac:dyDescent="0.3">
      <c r="B1648" t="s">
        <v>1714</v>
      </c>
      <c r="C1648" s="19">
        <v>4.4240000000000004</v>
      </c>
      <c r="D1648" s="19">
        <v>3.456</v>
      </c>
      <c r="E1648" s="19">
        <v>0.63600000000000001</v>
      </c>
      <c r="F1648" s="19">
        <v>0.36805555555555558</v>
      </c>
      <c r="G1648" s="19">
        <v>6.0231064192320023</v>
      </c>
      <c r="H1648" s="19"/>
    </row>
    <row r="1649" spans="2:8" x14ac:dyDescent="0.3">
      <c r="B1649" t="s">
        <v>1715</v>
      </c>
      <c r="C1649" s="19">
        <v>3.7919999999999998</v>
      </c>
      <c r="D1649" s="19">
        <v>3.2669999999999999</v>
      </c>
      <c r="E1649" s="19">
        <v>0.46300000000000002</v>
      </c>
      <c r="F1649" s="19">
        <v>0.28344046525864708</v>
      </c>
      <c r="G1649" s="19">
        <v>2.9209803969290582</v>
      </c>
      <c r="H1649" s="19"/>
    </row>
    <row r="1650" spans="2:8" x14ac:dyDescent="0.3">
      <c r="B1650" t="s">
        <v>1716</v>
      </c>
      <c r="C1650" s="19">
        <v>4.3719999999999999</v>
      </c>
      <c r="D1650" s="19">
        <v>3.8879999999999999</v>
      </c>
      <c r="E1650" s="19">
        <v>0.64400000000000002</v>
      </c>
      <c r="F1650" s="19">
        <v>0.33127572016460904</v>
      </c>
      <c r="G1650" s="19">
        <v>5.232290770983111</v>
      </c>
      <c r="H1650" s="19"/>
    </row>
    <row r="1651" spans="2:8" x14ac:dyDescent="0.3">
      <c r="B1651" t="s">
        <v>1717</v>
      </c>
      <c r="C1651" s="19">
        <v>4.1369999999999996</v>
      </c>
      <c r="D1651" s="19">
        <v>3.4</v>
      </c>
      <c r="E1651" s="19">
        <v>0.46200000000000002</v>
      </c>
      <c r="F1651" s="19">
        <v>0.27176470588235296</v>
      </c>
      <c r="G1651" s="19">
        <v>3.6367330305325019</v>
      </c>
      <c r="H1651" s="19"/>
    </row>
    <row r="1652" spans="2:8" x14ac:dyDescent="0.3">
      <c r="B1652" t="s">
        <v>1718</v>
      </c>
      <c r="C1652" s="19">
        <v>3.93</v>
      </c>
      <c r="D1652" s="19">
        <v>2.867</v>
      </c>
      <c r="E1652" s="19">
        <v>0.56100000000000005</v>
      </c>
      <c r="F1652" s="19">
        <v>0.39134984304150683</v>
      </c>
      <c r="G1652" s="19">
        <v>4.4895686761444029</v>
      </c>
      <c r="H1652" s="19"/>
    </row>
    <row r="1653" spans="2:8" x14ac:dyDescent="0.3">
      <c r="B1653" t="s">
        <v>1719</v>
      </c>
      <c r="C1653" s="19">
        <v>3.9289999999999998</v>
      </c>
      <c r="D1653" s="19">
        <v>3.1640000000000001</v>
      </c>
      <c r="E1653" s="19">
        <v>0.622</v>
      </c>
      <c r="F1653" s="19">
        <v>0.39317319848293297</v>
      </c>
      <c r="G1653" s="19">
        <v>4.5070439818171062</v>
      </c>
      <c r="H1653" s="19"/>
    </row>
    <row r="1654" spans="2:8" x14ac:dyDescent="0.3">
      <c r="B1654" t="s">
        <v>1720</v>
      </c>
      <c r="C1654" s="19">
        <v>4.0830000000000002</v>
      </c>
      <c r="D1654" s="19">
        <v>3.5019999999999998</v>
      </c>
      <c r="E1654" s="19">
        <v>0.73199999999999998</v>
      </c>
      <c r="F1654" s="19">
        <v>0.41804683038263851</v>
      </c>
      <c r="G1654" s="19">
        <v>5.3780505368657225</v>
      </c>
      <c r="H1654" s="19"/>
    </row>
    <row r="1655" spans="2:8" x14ac:dyDescent="0.3">
      <c r="B1655" t="s">
        <v>1721</v>
      </c>
      <c r="C1655" s="19">
        <v>4.1859999999999999</v>
      </c>
      <c r="D1655" s="19">
        <v>3.472</v>
      </c>
      <c r="E1655" s="19">
        <v>0.53400000000000003</v>
      </c>
      <c r="F1655" s="19">
        <v>0.30760368663594473</v>
      </c>
      <c r="G1655" s="19">
        <v>4.2643320293943878</v>
      </c>
      <c r="H1655" s="19"/>
    </row>
    <row r="1656" spans="2:8" x14ac:dyDescent="0.3">
      <c r="B1656" t="s">
        <v>1722</v>
      </c>
      <c r="C1656" s="19">
        <v>3.9089999999999998</v>
      </c>
      <c r="D1656" s="19">
        <v>3.4289999999999998</v>
      </c>
      <c r="E1656" s="19">
        <v>0.72499999999999998</v>
      </c>
      <c r="F1656" s="19">
        <v>0.42286380869058038</v>
      </c>
      <c r="G1656" s="19">
        <v>4.7737462760185041</v>
      </c>
      <c r="H1656" s="19"/>
    </row>
    <row r="1657" spans="2:8" x14ac:dyDescent="0.3">
      <c r="B1657" t="s">
        <v>1723</v>
      </c>
      <c r="C1657" s="19">
        <v>3.9820000000000002</v>
      </c>
      <c r="D1657" s="19">
        <v>3.1909999999999998</v>
      </c>
      <c r="E1657" s="19">
        <v>0.55500000000000005</v>
      </c>
      <c r="F1657" s="19">
        <v>0.34785333751175185</v>
      </c>
      <c r="G1657" s="19">
        <v>4.1510861422828977</v>
      </c>
      <c r="H1657" s="19"/>
    </row>
    <row r="1658" spans="2:8" x14ac:dyDescent="0.3">
      <c r="B1658" t="s">
        <v>1724</v>
      </c>
      <c r="C1658" s="19">
        <v>3.988</v>
      </c>
      <c r="D1658" s="19">
        <v>3.3460000000000001</v>
      </c>
      <c r="E1658" s="19">
        <v>0.66300000000000003</v>
      </c>
      <c r="F1658" s="19">
        <v>0.39629408248655112</v>
      </c>
      <c r="G1658" s="19">
        <v>4.7505603598120176</v>
      </c>
      <c r="H1658" s="19"/>
    </row>
    <row r="1659" spans="2:8" x14ac:dyDescent="0.3">
      <c r="B1659" t="s">
        <v>1725</v>
      </c>
      <c r="C1659" s="19">
        <v>4.0439999999999996</v>
      </c>
      <c r="D1659" s="19">
        <v>3.278</v>
      </c>
      <c r="E1659" s="19">
        <v>0.39600000000000002</v>
      </c>
      <c r="F1659" s="19">
        <v>0.24161073825503357</v>
      </c>
      <c r="G1659" s="19">
        <v>3.020031531006282</v>
      </c>
      <c r="H1659" s="19"/>
    </row>
    <row r="1660" spans="2:8" x14ac:dyDescent="0.3">
      <c r="B1660" t="s">
        <v>1726</v>
      </c>
      <c r="C1660" s="19">
        <v>4.4349999999999996</v>
      </c>
      <c r="D1660" s="19">
        <v>3.8220000000000001</v>
      </c>
      <c r="E1660" s="19">
        <v>0.68700000000000006</v>
      </c>
      <c r="F1660" s="19">
        <v>0.35949764521193095</v>
      </c>
      <c r="G1660" s="19">
        <v>5.9270518528145608</v>
      </c>
      <c r="H1660" s="19"/>
    </row>
    <row r="1661" spans="2:8" x14ac:dyDescent="0.3">
      <c r="B1661" t="s">
        <v>1727</v>
      </c>
      <c r="C1661" s="19">
        <v>4.5359999999999996</v>
      </c>
      <c r="D1661" s="19">
        <v>3.8380000000000001</v>
      </c>
      <c r="E1661" s="19">
        <v>0.64300000000000002</v>
      </c>
      <c r="F1661" s="19">
        <v>0.33507034914017719</v>
      </c>
      <c r="G1661" s="19">
        <v>5.9104009016965673</v>
      </c>
      <c r="H1661" s="19"/>
    </row>
    <row r="1662" spans="2:8" x14ac:dyDescent="0.3">
      <c r="B1662" t="s">
        <v>1728</v>
      </c>
      <c r="C1662" s="19">
        <v>3.74</v>
      </c>
      <c r="D1662" s="19">
        <v>3.21</v>
      </c>
      <c r="E1662" s="19">
        <v>0.42599999999999999</v>
      </c>
      <c r="F1662" s="19">
        <v>0.26542056074766357</v>
      </c>
      <c r="G1662" s="19">
        <v>2.6242860577794405</v>
      </c>
      <c r="H1662" s="19"/>
    </row>
    <row r="1663" spans="2:8" x14ac:dyDescent="0.3">
      <c r="B1663" t="s">
        <v>1729</v>
      </c>
      <c r="C1663" s="19">
        <v>3.798</v>
      </c>
      <c r="D1663" s="19">
        <v>3.1219999999999999</v>
      </c>
      <c r="E1663" s="19">
        <v>0.68600000000000005</v>
      </c>
      <c r="F1663" s="19">
        <v>0.4394618834080718</v>
      </c>
      <c r="G1663" s="19">
        <v>4.550382432174997</v>
      </c>
      <c r="H1663" s="19"/>
    </row>
    <row r="1664" spans="2:8" x14ac:dyDescent="0.3">
      <c r="B1664" t="s">
        <v>1730</v>
      </c>
      <c r="C1664" s="19">
        <v>4.3220000000000001</v>
      </c>
      <c r="D1664" s="19">
        <v>3.7949999999999999</v>
      </c>
      <c r="E1664" s="19">
        <v>0.79700000000000004</v>
      </c>
      <c r="F1664" s="19">
        <v>0.42002635046113312</v>
      </c>
      <c r="G1664" s="19">
        <v>6.4090347838519044</v>
      </c>
      <c r="H1664" s="19"/>
    </row>
    <row r="1665" spans="2:8" x14ac:dyDescent="0.3">
      <c r="B1665" t="s">
        <v>1731</v>
      </c>
      <c r="C1665" s="19">
        <v>3.2269999999999999</v>
      </c>
      <c r="D1665" s="19">
        <v>2.883</v>
      </c>
      <c r="E1665" s="19">
        <v>0.255</v>
      </c>
      <c r="F1665" s="19">
        <v>0.17689906347554632</v>
      </c>
      <c r="G1665" s="19">
        <v>1.123528863898845</v>
      </c>
      <c r="H1665" s="19"/>
    </row>
    <row r="1666" spans="2:8" x14ac:dyDescent="0.3">
      <c r="B1666" t="s">
        <v>1732</v>
      </c>
      <c r="C1666" s="19">
        <v>4.0519999999999996</v>
      </c>
      <c r="D1666" s="19">
        <v>3.5339999999999998</v>
      </c>
      <c r="E1666" s="19">
        <v>0.64400000000000002</v>
      </c>
      <c r="F1666" s="19">
        <v>0.36445953593661579</v>
      </c>
      <c r="G1666" s="19">
        <v>4.5826789422814542</v>
      </c>
      <c r="H1666" s="19"/>
    </row>
    <row r="1667" spans="2:8" x14ac:dyDescent="0.3">
      <c r="B1667" t="s">
        <v>1733</v>
      </c>
      <c r="C1667" s="19">
        <v>4.0579999999999998</v>
      </c>
      <c r="D1667" s="19">
        <v>3.3370000000000002</v>
      </c>
      <c r="E1667" s="19">
        <v>0.51</v>
      </c>
      <c r="F1667" s="19">
        <v>0.30566376985316152</v>
      </c>
      <c r="G1667" s="19">
        <v>3.8604852492452384</v>
      </c>
      <c r="H1667" s="19"/>
    </row>
    <row r="1668" spans="2:8" x14ac:dyDescent="0.3">
      <c r="B1668" t="s">
        <v>1734</v>
      </c>
      <c r="C1668" s="19">
        <v>4.415</v>
      </c>
      <c r="D1668" s="19">
        <v>3.6749999999999998</v>
      </c>
      <c r="E1668" s="19">
        <v>0.41899999999999998</v>
      </c>
      <c r="F1668" s="19">
        <v>0.22802721088435374</v>
      </c>
      <c r="G1668" s="19">
        <v>3.7088613919671438</v>
      </c>
      <c r="H1668" s="19"/>
    </row>
    <row r="1669" spans="2:8" x14ac:dyDescent="0.3">
      <c r="B1669" t="s">
        <v>1735</v>
      </c>
      <c r="C1669" s="19">
        <v>3.347</v>
      </c>
      <c r="D1669" s="19">
        <v>2.6749999999999998</v>
      </c>
      <c r="E1669" s="19">
        <v>0.28599999999999998</v>
      </c>
      <c r="F1669" s="19">
        <v>0.21383177570093459</v>
      </c>
      <c r="G1669" s="19">
        <v>1.5153089337120318</v>
      </c>
      <c r="H1669" s="19"/>
    </row>
    <row r="1670" spans="2:8" x14ac:dyDescent="0.3">
      <c r="B1670" t="s">
        <v>1736</v>
      </c>
      <c r="C1670" s="19">
        <v>4.1260000000000003</v>
      </c>
      <c r="D1670" s="19">
        <v>3.464</v>
      </c>
      <c r="E1670" s="19">
        <v>0.75600000000000001</v>
      </c>
      <c r="F1670" s="19">
        <v>0.43648960739030024</v>
      </c>
      <c r="G1670" s="19">
        <v>5.7945989436099232</v>
      </c>
      <c r="H1670" s="19"/>
    </row>
    <row r="1671" spans="2:8" x14ac:dyDescent="0.3">
      <c r="B1671" t="s">
        <v>1737</v>
      </c>
      <c r="C1671" s="19">
        <v>4.2569999999999997</v>
      </c>
      <c r="D1671" s="19">
        <v>3.5379999999999998</v>
      </c>
      <c r="E1671" s="19">
        <v>0.73899999999999999</v>
      </c>
      <c r="F1671" s="19">
        <v>0.41775014132278127</v>
      </c>
      <c r="G1671" s="19">
        <v>6.0910106686980798</v>
      </c>
      <c r="H1671" s="19"/>
    </row>
    <row r="1672" spans="2:8" x14ac:dyDescent="0.3">
      <c r="B1672" t="s">
        <v>1738</v>
      </c>
      <c r="C1672" s="19">
        <v>4.1139999999999999</v>
      </c>
      <c r="D1672" s="19">
        <v>3.4910000000000001</v>
      </c>
      <c r="E1672" s="19">
        <v>0.70399999999999996</v>
      </c>
      <c r="F1672" s="19">
        <v>0.40332283013463188</v>
      </c>
      <c r="G1672" s="19">
        <v>5.3077134973534594</v>
      </c>
      <c r="H1672" s="19"/>
    </row>
    <row r="1673" spans="2:8" x14ac:dyDescent="0.3">
      <c r="B1673" t="s">
        <v>1739</v>
      </c>
      <c r="C1673" s="19">
        <v>4.734</v>
      </c>
      <c r="D1673" s="19">
        <v>4.1689999999999996</v>
      </c>
      <c r="E1673" s="19">
        <v>0.72599999999999998</v>
      </c>
      <c r="F1673" s="19">
        <v>0.34828496042216361</v>
      </c>
      <c r="G1673" s="19">
        <v>6.9836310332902185</v>
      </c>
      <c r="H1673" s="19"/>
    </row>
    <row r="1674" spans="2:8" x14ac:dyDescent="0.3">
      <c r="B1674" t="s">
        <v>1740</v>
      </c>
      <c r="C1674" s="19">
        <v>4.157</v>
      </c>
      <c r="D1674" s="19">
        <v>3.492</v>
      </c>
      <c r="E1674" s="19">
        <v>0.70899999999999996</v>
      </c>
      <c r="F1674" s="19">
        <v>0.40607101947308133</v>
      </c>
      <c r="G1674" s="19">
        <v>5.513201599839574</v>
      </c>
      <c r="H1674" s="19"/>
    </row>
    <row r="1675" spans="2:8" x14ac:dyDescent="0.3">
      <c r="B1675" t="s">
        <v>1741</v>
      </c>
      <c r="C1675" s="19">
        <v>4.0990000000000002</v>
      </c>
      <c r="D1675" s="19">
        <v>3.3069999999999999</v>
      </c>
      <c r="E1675" s="19">
        <v>0.58299999999999996</v>
      </c>
      <c r="F1675" s="19">
        <v>0.35258542485636529</v>
      </c>
      <c r="G1675" s="19">
        <v>4.5894423052796576</v>
      </c>
      <c r="H1675" s="19"/>
    </row>
    <row r="1676" spans="2:8" x14ac:dyDescent="0.3">
      <c r="B1676" t="s">
        <v>1742</v>
      </c>
      <c r="C1676" s="19">
        <v>4.3579999999999997</v>
      </c>
      <c r="D1676" s="19">
        <v>3.7759999999999998</v>
      </c>
      <c r="E1676" s="19">
        <v>0.73599999999999999</v>
      </c>
      <c r="F1676" s="19">
        <v>0.38983050847457629</v>
      </c>
      <c r="G1676" s="19">
        <v>6.0981668990688798</v>
      </c>
      <c r="H1676" s="19"/>
    </row>
    <row r="1677" spans="2:8" x14ac:dyDescent="0.3">
      <c r="B1677" t="s">
        <v>1743</v>
      </c>
      <c r="C1677" s="19">
        <v>4.2050000000000001</v>
      </c>
      <c r="D1677" s="19">
        <v>3.6440000000000001</v>
      </c>
      <c r="E1677" s="19">
        <v>0.61299999999999999</v>
      </c>
      <c r="F1677" s="19">
        <v>0.33644346871569702</v>
      </c>
      <c r="G1677" s="19">
        <v>4.7279394553441954</v>
      </c>
      <c r="H1677" s="19"/>
    </row>
    <row r="1678" spans="2:8" x14ac:dyDescent="0.3">
      <c r="B1678" t="s">
        <v>1744</v>
      </c>
      <c r="C1678" s="19">
        <v>4.3710000000000004</v>
      </c>
      <c r="D1678" s="19">
        <v>3.6110000000000002</v>
      </c>
      <c r="E1678" s="19">
        <v>0.73499999999999999</v>
      </c>
      <c r="F1678" s="19">
        <v>0.40708944890612014</v>
      </c>
      <c r="G1678" s="19">
        <v>6.4253097659374516</v>
      </c>
      <c r="H1678" s="19"/>
    </row>
    <row r="1679" spans="2:8" x14ac:dyDescent="0.3">
      <c r="B1679" t="s">
        <v>1745</v>
      </c>
      <c r="C1679" s="19">
        <v>3.9319999999999999</v>
      </c>
      <c r="D1679" s="19">
        <v>3.327</v>
      </c>
      <c r="E1679" s="19">
        <v>0.53100000000000003</v>
      </c>
      <c r="F1679" s="19">
        <v>0.31920649233543735</v>
      </c>
      <c r="G1679" s="19">
        <v>3.6675331458436511</v>
      </c>
      <c r="H1679" s="19"/>
    </row>
    <row r="1680" spans="2:8" x14ac:dyDescent="0.3">
      <c r="B1680" t="s">
        <v>1746</v>
      </c>
      <c r="C1680" s="19">
        <v>4.3109999999999999</v>
      </c>
      <c r="D1680" s="19">
        <v>3.5939999999999999</v>
      </c>
      <c r="E1680" s="19">
        <v>0.76500000000000001</v>
      </c>
      <c r="F1680" s="19">
        <v>0.4257095158597663</v>
      </c>
      <c r="G1680" s="19">
        <v>6.4462809680685238</v>
      </c>
      <c r="H1680" s="19"/>
    </row>
    <row r="1681" spans="2:8" x14ac:dyDescent="0.3">
      <c r="B1681" t="s">
        <v>1747</v>
      </c>
      <c r="C1681" s="19">
        <v>4.633</v>
      </c>
      <c r="D1681" s="19">
        <v>4.0529999999999999</v>
      </c>
      <c r="E1681" s="19">
        <v>0.72299999999999998</v>
      </c>
      <c r="F1681" s="19">
        <v>0.35677276091783861</v>
      </c>
      <c r="G1681" s="19">
        <v>6.7056424685954301</v>
      </c>
      <c r="H1681" s="19"/>
    </row>
    <row r="1682" spans="2:8" x14ac:dyDescent="0.3">
      <c r="B1682" t="s">
        <v>1748</v>
      </c>
      <c r="C1682" s="19">
        <v>4.25</v>
      </c>
      <c r="D1682" s="19">
        <v>3.5739999999999998</v>
      </c>
      <c r="E1682" s="19">
        <v>0.621</v>
      </c>
      <c r="F1682" s="19">
        <v>0.34750979294907669</v>
      </c>
      <c r="G1682" s="19">
        <v>5.0419164189283725</v>
      </c>
      <c r="H1682" s="19"/>
    </row>
    <row r="1683" spans="2:8" x14ac:dyDescent="0.3">
      <c r="B1683" t="s">
        <v>1749</v>
      </c>
      <c r="C1683" s="19">
        <v>4.4770000000000003</v>
      </c>
      <c r="D1683" s="19">
        <v>3.7549999999999999</v>
      </c>
      <c r="E1683" s="19">
        <v>0.68799999999999994</v>
      </c>
      <c r="F1683" s="19">
        <v>0.36644474034620506</v>
      </c>
      <c r="G1683" s="19">
        <v>6.2148632913068766</v>
      </c>
      <c r="H1683" s="19"/>
    </row>
    <row r="1684" spans="2:8" x14ac:dyDescent="0.3">
      <c r="B1684" t="s">
        <v>1750</v>
      </c>
      <c r="C1684" s="19">
        <v>4.1630000000000003</v>
      </c>
      <c r="D1684" s="19">
        <v>3.5169999999999999</v>
      </c>
      <c r="E1684" s="19">
        <v>0.58699999999999997</v>
      </c>
      <c r="F1684" s="19">
        <v>0.33380722206425928</v>
      </c>
      <c r="G1684" s="19">
        <v>4.5517328591802224</v>
      </c>
      <c r="H1684" s="19"/>
    </row>
    <row r="1685" spans="2:8" x14ac:dyDescent="0.3">
      <c r="B1685" t="s">
        <v>1751</v>
      </c>
      <c r="C1685" s="19">
        <v>3.831</v>
      </c>
      <c r="D1685" s="19">
        <v>3.1819999999999999</v>
      </c>
      <c r="E1685" s="19">
        <v>0.58899999999999997</v>
      </c>
      <c r="F1685" s="19">
        <v>0.37020741671904461</v>
      </c>
      <c r="G1685" s="19">
        <v>3.9340817044420562</v>
      </c>
      <c r="H1685" s="19"/>
    </row>
    <row r="1686" spans="2:8" x14ac:dyDescent="0.3">
      <c r="B1686" t="s">
        <v>1752</v>
      </c>
      <c r="C1686" s="19">
        <v>3.4420000000000002</v>
      </c>
      <c r="D1686" s="19">
        <v>2.698</v>
      </c>
      <c r="E1686" s="19">
        <v>0.48499999999999999</v>
      </c>
      <c r="F1686" s="19">
        <v>0.35952557449962935</v>
      </c>
      <c r="G1686" s="19">
        <v>2.7709212999914907</v>
      </c>
      <c r="H1686" s="19"/>
    </row>
    <row r="1687" spans="2:8" x14ac:dyDescent="0.3">
      <c r="B1687" t="s">
        <v>1753</v>
      </c>
      <c r="C1687" s="19">
        <v>3.512</v>
      </c>
      <c r="D1687" s="19">
        <v>3.0190000000000001</v>
      </c>
      <c r="E1687" s="19">
        <v>0.51700000000000002</v>
      </c>
      <c r="F1687" s="19">
        <v>0.34249751573368664</v>
      </c>
      <c r="G1687" s="19">
        <v>2.8040306186843753</v>
      </c>
      <c r="H1687" s="19"/>
    </row>
    <row r="1688" spans="2:8" x14ac:dyDescent="0.3">
      <c r="B1688" t="s">
        <v>1754</v>
      </c>
      <c r="C1688" s="19">
        <v>4.2130000000000001</v>
      </c>
      <c r="D1688" s="19">
        <v>3.5249999999999999</v>
      </c>
      <c r="E1688" s="19">
        <v>0.59899999999999998</v>
      </c>
      <c r="F1688" s="19">
        <v>0.33985815602836877</v>
      </c>
      <c r="G1688" s="19">
        <v>4.8032354767591317</v>
      </c>
      <c r="H1688" s="19"/>
    </row>
    <row r="1689" spans="2:8" x14ac:dyDescent="0.3">
      <c r="B1689" t="s">
        <v>1755</v>
      </c>
      <c r="C1689" s="19">
        <v>4.258</v>
      </c>
      <c r="D1689" s="19">
        <v>3.5739999999999998</v>
      </c>
      <c r="E1689" s="19">
        <v>0.63200000000000001</v>
      </c>
      <c r="F1689" s="19">
        <v>0.35366536094012313</v>
      </c>
      <c r="G1689" s="19">
        <v>5.1602566389061986</v>
      </c>
      <c r="H1689" s="19"/>
    </row>
    <row r="1690" spans="2:8" x14ac:dyDescent="0.3">
      <c r="B1690" t="s">
        <v>1756</v>
      </c>
      <c r="C1690" s="19">
        <v>3.51</v>
      </c>
      <c r="D1690" s="19">
        <v>2.9209999999999998</v>
      </c>
      <c r="E1690" s="19">
        <v>0.443</v>
      </c>
      <c r="F1690" s="19">
        <v>0.3033207805546046</v>
      </c>
      <c r="G1690" s="19">
        <v>2.4790501845785688</v>
      </c>
      <c r="H1690" s="19"/>
    </row>
    <row r="1691" spans="2:8" x14ac:dyDescent="0.3">
      <c r="B1691" t="s">
        <v>1757</v>
      </c>
      <c r="C1691" s="19">
        <v>3.282</v>
      </c>
      <c r="D1691" s="19">
        <v>2.8660000000000001</v>
      </c>
      <c r="E1691" s="19">
        <v>0.38900000000000001</v>
      </c>
      <c r="F1691" s="19">
        <v>0.27145847871598044</v>
      </c>
      <c r="G1691" s="19">
        <v>1.8137646998779677</v>
      </c>
      <c r="H1691" s="19"/>
    </row>
    <row r="1692" spans="2:8" x14ac:dyDescent="0.3">
      <c r="B1692" t="s">
        <v>1758</v>
      </c>
      <c r="C1692" s="19">
        <v>3.617</v>
      </c>
      <c r="D1692" s="19">
        <v>3.1560000000000001</v>
      </c>
      <c r="E1692" s="19">
        <v>0.3</v>
      </c>
      <c r="F1692" s="19">
        <v>0.19011406844106463</v>
      </c>
      <c r="G1692" s="19">
        <v>1.7002844629956277</v>
      </c>
      <c r="H1692" s="19"/>
    </row>
    <row r="1693" spans="2:8" x14ac:dyDescent="0.3">
      <c r="B1693" t="s">
        <v>1759</v>
      </c>
      <c r="C1693" s="19">
        <v>3.6440000000000001</v>
      </c>
      <c r="D1693" s="19">
        <v>3.085</v>
      </c>
      <c r="E1693" s="19">
        <v>0.51100000000000001</v>
      </c>
      <c r="F1693" s="19">
        <v>0.33128038897893031</v>
      </c>
      <c r="G1693" s="19">
        <v>3.0296512342695214</v>
      </c>
      <c r="H1693" s="19"/>
    </row>
    <row r="1694" spans="2:8" x14ac:dyDescent="0.3">
      <c r="B1694" t="s">
        <v>1760</v>
      </c>
      <c r="C1694" s="19">
        <v>3.6230000000000002</v>
      </c>
      <c r="D1694" s="19">
        <v>3.01</v>
      </c>
      <c r="E1694" s="19">
        <v>0.48</v>
      </c>
      <c r="F1694" s="19">
        <v>0.318936877076412</v>
      </c>
      <c r="G1694" s="19">
        <v>2.8666293542154433</v>
      </c>
      <c r="H1694" s="19"/>
    </row>
    <row r="1695" spans="2:8" x14ac:dyDescent="0.3">
      <c r="B1695" t="s">
        <v>1761</v>
      </c>
      <c r="C1695" s="19">
        <v>3.4929999999999999</v>
      </c>
      <c r="D1695" s="19">
        <v>2.653</v>
      </c>
      <c r="E1695" s="19">
        <v>0.439</v>
      </c>
      <c r="F1695" s="19">
        <v>0.33094609875612513</v>
      </c>
      <c r="G1695" s="19">
        <v>2.665721820859742</v>
      </c>
      <c r="H1695" s="19"/>
    </row>
    <row r="1696" spans="2:8" x14ac:dyDescent="0.3">
      <c r="B1696" t="s">
        <v>1762</v>
      </c>
      <c r="C1696" s="19">
        <v>4.54</v>
      </c>
      <c r="D1696" s="19">
        <v>4.0389999999999997</v>
      </c>
      <c r="E1696" s="19">
        <v>0.70899999999999996</v>
      </c>
      <c r="F1696" s="19">
        <v>0.3510769992572419</v>
      </c>
      <c r="G1696" s="19">
        <v>6.2091441211507812</v>
      </c>
      <c r="H1696" s="19"/>
    </row>
    <row r="1697" spans="1:8" x14ac:dyDescent="0.3">
      <c r="A1697">
        <v>1617</v>
      </c>
      <c r="B1697" t="s">
        <v>1763</v>
      </c>
      <c r="C1697" s="19">
        <v>3.5579999999999998</v>
      </c>
      <c r="D1697" s="19">
        <v>2.6850000000000001</v>
      </c>
      <c r="E1697" s="19">
        <v>0.34899999999999998</v>
      </c>
      <c r="F1697" s="19">
        <v>0.25996275605214153</v>
      </c>
      <c r="G1697" s="19">
        <v>2.2130476653442321</v>
      </c>
      <c r="H1697" s="19"/>
    </row>
    <row r="1698" spans="1:8" x14ac:dyDescent="0.3">
      <c r="B1698" t="s">
        <v>1764</v>
      </c>
      <c r="C1698" s="19">
        <v>3.98</v>
      </c>
      <c r="D1698" s="19">
        <v>3.5310000000000001</v>
      </c>
      <c r="E1698" s="19">
        <v>0.72499999999999998</v>
      </c>
      <c r="F1698" s="19">
        <v>0.41064854148966295</v>
      </c>
      <c r="G1698" s="19">
        <v>4.8930686059473238</v>
      </c>
      <c r="H1698" s="19"/>
    </row>
    <row r="1699" spans="1:8" x14ac:dyDescent="0.3">
      <c r="B1699" t="s">
        <v>1765</v>
      </c>
      <c r="C1699" s="19">
        <v>3.78</v>
      </c>
      <c r="D1699" s="19">
        <v>3.3279999999999998</v>
      </c>
      <c r="E1699" s="19">
        <v>0.61199999999999999</v>
      </c>
      <c r="F1699" s="19">
        <v>0.36778846153846156</v>
      </c>
      <c r="G1699" s="19">
        <v>3.7543547244807698</v>
      </c>
      <c r="H1699" s="19"/>
    </row>
    <row r="1700" spans="1:8" x14ac:dyDescent="0.3">
      <c r="B1700" t="s">
        <v>1766</v>
      </c>
      <c r="C1700" s="19">
        <v>4.3460000000000001</v>
      </c>
      <c r="D1700" s="19">
        <v>4.0060000000000002</v>
      </c>
      <c r="E1700" s="19">
        <v>0.79500000000000004</v>
      </c>
      <c r="F1700" s="19">
        <v>0.39690464303544681</v>
      </c>
      <c r="G1700" s="19">
        <v>6.1576804762369859</v>
      </c>
      <c r="H1700" s="19"/>
    </row>
    <row r="1701" spans="1:8" x14ac:dyDescent="0.3">
      <c r="B1701" t="s">
        <v>1767</v>
      </c>
      <c r="C1701" s="19">
        <v>4.2949999999999999</v>
      </c>
      <c r="D1701" s="19">
        <v>3.6139999999999999</v>
      </c>
      <c r="E1701" s="19">
        <v>0.52200000000000002</v>
      </c>
      <c r="F1701" s="19">
        <v>0.28887659103486446</v>
      </c>
      <c r="G1701" s="19">
        <v>4.3257723378930564</v>
      </c>
      <c r="H1701" s="19"/>
    </row>
    <row r="1702" spans="1:8" x14ac:dyDescent="0.3">
      <c r="B1702" t="s">
        <v>1768</v>
      </c>
      <c r="C1702" s="19">
        <v>3.8340000000000001</v>
      </c>
      <c r="D1702" s="19">
        <v>3.3370000000000002</v>
      </c>
      <c r="E1702" s="19">
        <v>0.69299999999999995</v>
      </c>
      <c r="F1702" s="19">
        <v>0.41534312256517825</v>
      </c>
      <c r="G1702" s="19">
        <v>4.4241022253382125</v>
      </c>
      <c r="H1702" s="19"/>
    </row>
    <row r="1703" spans="1:8" x14ac:dyDescent="0.3">
      <c r="B1703" t="s">
        <v>1769</v>
      </c>
      <c r="C1703" s="19">
        <v>4.1449999999999996</v>
      </c>
      <c r="D1703" s="19">
        <v>3.669</v>
      </c>
      <c r="E1703" s="19">
        <v>0.61299999999999999</v>
      </c>
      <c r="F1703" s="19">
        <v>0.33415099482147725</v>
      </c>
      <c r="G1703" s="19">
        <v>4.4975724424347918</v>
      </c>
      <c r="H1703" s="19"/>
    </row>
    <row r="1704" spans="1:8" x14ac:dyDescent="0.3">
      <c r="B1704" t="s">
        <v>1770</v>
      </c>
      <c r="C1704" s="19">
        <v>4.2770000000000001</v>
      </c>
      <c r="D1704" s="19">
        <v>3.6110000000000002</v>
      </c>
      <c r="E1704" s="19">
        <v>0.63400000000000001</v>
      </c>
      <c r="F1704" s="19">
        <v>0.35114926613126557</v>
      </c>
      <c r="G1704" s="19">
        <v>5.1924380058840551</v>
      </c>
      <c r="H1704" s="19"/>
    </row>
    <row r="1705" spans="1:8" x14ac:dyDescent="0.3">
      <c r="B1705" t="s">
        <v>1771</v>
      </c>
      <c r="C1705" s="19">
        <v>3.5139999999999998</v>
      </c>
      <c r="D1705" s="19">
        <v>3.0859999999999999</v>
      </c>
      <c r="E1705" s="19">
        <v>0.625</v>
      </c>
      <c r="F1705" s="19">
        <v>0.40505508749189889</v>
      </c>
      <c r="G1705" s="19">
        <v>3.3218587899449119</v>
      </c>
      <c r="H1705" s="19"/>
    </row>
    <row r="1706" spans="1:8" x14ac:dyDescent="0.3">
      <c r="B1706" t="s">
        <v>1772</v>
      </c>
      <c r="C1706" s="19">
        <v>3.8279999999999998</v>
      </c>
      <c r="D1706" s="19">
        <v>3.0630000000000002</v>
      </c>
      <c r="E1706" s="19">
        <v>0.40799999999999997</v>
      </c>
      <c r="F1706" s="19">
        <v>0.26640548481880505</v>
      </c>
      <c r="G1706" s="19">
        <v>2.8243645605575081</v>
      </c>
      <c r="H1706" s="19"/>
    </row>
    <row r="1707" spans="1:8" x14ac:dyDescent="0.3">
      <c r="B1707" t="s">
        <v>1773</v>
      </c>
      <c r="C1707" s="19">
        <v>4.274</v>
      </c>
      <c r="D1707" s="19">
        <v>3.5049999999999999</v>
      </c>
      <c r="E1707" s="19">
        <v>0.54400000000000004</v>
      </c>
      <c r="F1707" s="19">
        <v>0.31041369472182601</v>
      </c>
      <c r="G1707" s="19">
        <v>4.5804297917445851</v>
      </c>
      <c r="H1707" s="19"/>
    </row>
    <row r="1708" spans="1:8" x14ac:dyDescent="0.3">
      <c r="B1708" t="s">
        <v>1774</v>
      </c>
      <c r="C1708" s="19">
        <v>4.0220000000000002</v>
      </c>
      <c r="D1708" s="19">
        <v>3.5070000000000001</v>
      </c>
      <c r="E1708" s="19">
        <v>0.45700000000000002</v>
      </c>
      <c r="F1708" s="19">
        <v>0.26062161391502708</v>
      </c>
      <c r="G1708" s="19">
        <v>3.20478155807454</v>
      </c>
      <c r="H1708" s="19"/>
    </row>
    <row r="1709" spans="1:8" x14ac:dyDescent="0.3">
      <c r="B1709" t="s">
        <v>1775</v>
      </c>
      <c r="C1709" s="19">
        <v>4.3719999999999999</v>
      </c>
      <c r="D1709" s="19">
        <v>3.8359999999999999</v>
      </c>
      <c r="E1709" s="19">
        <v>0.38100000000000001</v>
      </c>
      <c r="F1709" s="19">
        <v>0.19864442127215851</v>
      </c>
      <c r="G1709" s="19">
        <v>3.1374631730123212</v>
      </c>
      <c r="H1709" s="19"/>
    </row>
    <row r="1710" spans="1:8" x14ac:dyDescent="0.3">
      <c r="B1710" t="s">
        <v>1776</v>
      </c>
      <c r="C1710" s="19">
        <v>4.2359999999999998</v>
      </c>
      <c r="D1710" s="19">
        <v>3.66</v>
      </c>
      <c r="E1710" s="19">
        <v>0.63900000000000001</v>
      </c>
      <c r="F1710" s="19">
        <v>0.34918032786885245</v>
      </c>
      <c r="G1710" s="19">
        <v>5.0162529357012984</v>
      </c>
      <c r="H1710" s="19"/>
    </row>
    <row r="1711" spans="1:8" x14ac:dyDescent="0.3">
      <c r="B1711" t="s">
        <v>1777</v>
      </c>
      <c r="C1711" s="19">
        <v>3.77</v>
      </c>
      <c r="D1711" s="19">
        <v>3.1520000000000001</v>
      </c>
      <c r="E1711" s="19">
        <v>0.63500000000000001</v>
      </c>
      <c r="F1711" s="19">
        <v>0.4029187817258883</v>
      </c>
      <c r="G1711" s="19">
        <v>4.0804059006947977</v>
      </c>
      <c r="H1711" s="19"/>
    </row>
    <row r="1712" spans="1:8" x14ac:dyDescent="0.3">
      <c r="B1712" t="s">
        <v>1778</v>
      </c>
      <c r="C1712" s="19">
        <v>4.4109999999999996</v>
      </c>
      <c r="D1712" s="19">
        <v>4</v>
      </c>
      <c r="E1712" s="19">
        <v>0.75600000000000001</v>
      </c>
      <c r="F1712" s="19">
        <v>0.378</v>
      </c>
      <c r="G1712" s="19">
        <v>6.1314723952117012</v>
      </c>
      <c r="H1712" s="19"/>
    </row>
    <row r="1713" spans="2:8" x14ac:dyDescent="0.3">
      <c r="B1713" t="s">
        <v>1779</v>
      </c>
      <c r="C1713" s="19">
        <v>4.5510000000000002</v>
      </c>
      <c r="D1713" s="19">
        <v>3.806</v>
      </c>
      <c r="E1713" s="19">
        <v>0.69399999999999995</v>
      </c>
      <c r="F1713" s="19">
        <v>0.36468733578560164</v>
      </c>
      <c r="G1713" s="19">
        <v>6.4968522890919962</v>
      </c>
      <c r="H1713" s="19"/>
    </row>
    <row r="1714" spans="2:8" x14ac:dyDescent="0.3">
      <c r="B1714" t="s">
        <v>1780</v>
      </c>
      <c r="C1714" s="19">
        <v>4.1619999999999999</v>
      </c>
      <c r="D1714" s="19">
        <v>3.6739999999999999</v>
      </c>
      <c r="E1714" s="19">
        <v>0.64900000000000002</v>
      </c>
      <c r="F1714" s="19">
        <v>0.3532934131736527</v>
      </c>
      <c r="G1714" s="19">
        <v>4.8139721372259157</v>
      </c>
      <c r="H1714" s="19"/>
    </row>
    <row r="1715" spans="2:8" x14ac:dyDescent="0.3">
      <c r="B1715" t="s">
        <v>1781</v>
      </c>
      <c r="C1715" s="19">
        <v>4.2110000000000003</v>
      </c>
      <c r="D1715" s="19">
        <v>3.5329999999999999</v>
      </c>
      <c r="E1715" s="19">
        <v>0.35699999999999998</v>
      </c>
      <c r="F1715" s="19">
        <v>0.2020945372204925</v>
      </c>
      <c r="G1715" s="19">
        <v>2.8521482965764875</v>
      </c>
      <c r="H1715" s="19"/>
    </row>
    <row r="1716" spans="2:8" x14ac:dyDescent="0.3">
      <c r="B1716" t="s">
        <v>1782</v>
      </c>
      <c r="C1716" s="19">
        <v>4.665</v>
      </c>
      <c r="D1716" s="19">
        <v>3.383</v>
      </c>
      <c r="E1716" s="19">
        <v>0.80200000000000005</v>
      </c>
      <c r="F1716" s="19">
        <v>0.47413538279633466</v>
      </c>
      <c r="G1716" s="19">
        <v>9.0974382110542447</v>
      </c>
      <c r="H1716" s="19"/>
    </row>
    <row r="1717" spans="2:8" x14ac:dyDescent="0.3">
      <c r="B1717" t="s">
        <v>1783</v>
      </c>
      <c r="C1717" s="19">
        <v>4.0430000000000001</v>
      </c>
      <c r="D1717" s="19">
        <v>3.0910000000000002</v>
      </c>
      <c r="E1717" s="19">
        <v>0.55000000000000004</v>
      </c>
      <c r="F1717" s="19">
        <v>0.35587188612099646</v>
      </c>
      <c r="G1717" s="19">
        <v>4.4449482415740222</v>
      </c>
      <c r="H1717" s="19"/>
    </row>
    <row r="1718" spans="2:8" x14ac:dyDescent="0.3">
      <c r="B1718" t="s">
        <v>1784</v>
      </c>
      <c r="C1718" s="19">
        <v>4.4980000000000002</v>
      </c>
      <c r="D1718" s="19">
        <v>3.9849999999999999</v>
      </c>
      <c r="E1718" s="19">
        <v>0.66200000000000003</v>
      </c>
      <c r="F1718" s="19">
        <v>0.33224592220828109</v>
      </c>
      <c r="G1718" s="19">
        <v>5.7145207871372952</v>
      </c>
      <c r="H1718" s="19"/>
    </row>
    <row r="1719" spans="2:8" x14ac:dyDescent="0.3">
      <c r="B1719" t="s">
        <v>1785</v>
      </c>
      <c r="C1719" s="19">
        <v>4.5860000000000003</v>
      </c>
      <c r="D1719" s="19">
        <v>4.1719999999999997</v>
      </c>
      <c r="E1719" s="19">
        <v>0.81699999999999995</v>
      </c>
      <c r="F1719" s="19">
        <v>0.39165867689357625</v>
      </c>
      <c r="G1719" s="19">
        <v>7.1395642757493452</v>
      </c>
      <c r="H1719" s="19"/>
    </row>
    <row r="1720" spans="2:8" x14ac:dyDescent="0.3">
      <c r="B1720" t="s">
        <v>1786</v>
      </c>
      <c r="C1720" s="19">
        <v>4.0839999999999996</v>
      </c>
      <c r="D1720" s="19">
        <v>3.645</v>
      </c>
      <c r="E1720" s="19">
        <v>0.59199999999999997</v>
      </c>
      <c r="F1720" s="19">
        <v>0.3248285322359396</v>
      </c>
      <c r="G1720" s="19">
        <v>4.1818954804944584</v>
      </c>
      <c r="H1720" s="19"/>
    </row>
    <row r="1721" spans="2:8" x14ac:dyDescent="0.3">
      <c r="B1721" t="s">
        <v>1787</v>
      </c>
      <c r="C1721" s="19">
        <v>4.2050000000000001</v>
      </c>
      <c r="D1721" s="19">
        <v>3.6480000000000001</v>
      </c>
      <c r="E1721" s="19">
        <v>0.51700000000000002</v>
      </c>
      <c r="F1721" s="19">
        <v>0.28344298245614036</v>
      </c>
      <c r="G1721" s="19">
        <v>3.983139471276933</v>
      </c>
      <c r="H1721" s="19"/>
    </row>
    <row r="1722" spans="2:8" x14ac:dyDescent="0.3">
      <c r="B1722" t="s">
        <v>1788</v>
      </c>
      <c r="C1722" s="19">
        <v>4.3109999999999999</v>
      </c>
      <c r="D1722" s="19">
        <v>3.9079999999999999</v>
      </c>
      <c r="E1722" s="19">
        <v>0.74399999999999999</v>
      </c>
      <c r="F1722" s="19">
        <v>0.38075742067553736</v>
      </c>
      <c r="G1722" s="19">
        <v>5.7655965462611549</v>
      </c>
      <c r="H1722" s="19"/>
    </row>
    <row r="1723" spans="2:8" x14ac:dyDescent="0.3">
      <c r="B1723" t="s">
        <v>1789</v>
      </c>
      <c r="C1723" s="19">
        <v>4.3449999999999998</v>
      </c>
      <c r="D1723" s="19">
        <v>3.762</v>
      </c>
      <c r="E1723" s="19">
        <v>0.52700000000000002</v>
      </c>
      <c r="F1723" s="19">
        <v>0.28017012227538546</v>
      </c>
      <c r="G1723" s="19">
        <v>4.3436314221907901</v>
      </c>
      <c r="H1723" s="19"/>
    </row>
    <row r="1724" spans="2:8" x14ac:dyDescent="0.3">
      <c r="B1724" t="s">
        <v>1790</v>
      </c>
      <c r="C1724" s="19">
        <v>3.9849999999999999</v>
      </c>
      <c r="D1724" s="19">
        <v>3.3530000000000002</v>
      </c>
      <c r="E1724" s="19">
        <v>0.47099999999999997</v>
      </c>
      <c r="F1724" s="19">
        <v>0.28094243960632265</v>
      </c>
      <c r="G1724" s="19">
        <v>3.360192288017223</v>
      </c>
      <c r="H1724" s="19"/>
    </row>
    <row r="1725" spans="2:8" x14ac:dyDescent="0.3">
      <c r="B1725" t="s">
        <v>1791</v>
      </c>
      <c r="C1725" s="19">
        <v>3.3439999999999999</v>
      </c>
      <c r="D1725" s="19">
        <v>3.012</v>
      </c>
      <c r="E1725" s="19">
        <v>0.28199999999999997</v>
      </c>
      <c r="F1725" s="19">
        <v>0.18725099601593623</v>
      </c>
      <c r="G1725" s="19">
        <v>1.3233805484488923</v>
      </c>
      <c r="H1725" s="19"/>
    </row>
    <row r="1726" spans="2:8" x14ac:dyDescent="0.3">
      <c r="B1726" t="s">
        <v>1792</v>
      </c>
      <c r="C1726" s="19">
        <v>3.5579999999999998</v>
      </c>
      <c r="D1726" s="19">
        <v>3.008</v>
      </c>
      <c r="E1726" s="19">
        <v>0.44</v>
      </c>
      <c r="F1726" s="19">
        <v>0.29255319148936171</v>
      </c>
      <c r="G1726" s="19">
        <v>2.4904881270172341</v>
      </c>
      <c r="H1726" s="19"/>
    </row>
    <row r="1727" spans="2:8" x14ac:dyDescent="0.3">
      <c r="B1727" t="s">
        <v>1793</v>
      </c>
      <c r="C1727" s="19">
        <v>3.6960000000000002</v>
      </c>
      <c r="D1727" s="19">
        <v>3.1720000000000002</v>
      </c>
      <c r="E1727" s="19">
        <v>0.66200000000000003</v>
      </c>
      <c r="F1727" s="19">
        <v>0.41740226986128626</v>
      </c>
      <c r="G1727" s="19">
        <v>3.9830201020865386</v>
      </c>
      <c r="H1727" s="19"/>
    </row>
    <row r="1728" spans="2:8" x14ac:dyDescent="0.3">
      <c r="B1728" t="s">
        <v>1794</v>
      </c>
      <c r="C1728" s="19">
        <v>3.5830000000000002</v>
      </c>
      <c r="D1728" s="19">
        <v>2.827</v>
      </c>
      <c r="E1728" s="19">
        <v>0.39800000000000002</v>
      </c>
      <c r="F1728" s="19">
        <v>0.28157056950831272</v>
      </c>
      <c r="G1728" s="19">
        <v>2.4478764147299015</v>
      </c>
      <c r="H1728" s="19"/>
    </row>
    <row r="1729" spans="2:8" x14ac:dyDescent="0.3">
      <c r="B1729" t="s">
        <v>1795</v>
      </c>
      <c r="C1729" s="19">
        <v>4.1529999999999996</v>
      </c>
      <c r="D1729" s="19">
        <v>3.661</v>
      </c>
      <c r="E1729" s="19">
        <v>0.58899999999999997</v>
      </c>
      <c r="F1729" s="19">
        <v>0.32177000819448237</v>
      </c>
      <c r="G1729" s="19">
        <v>4.3560530391702903</v>
      </c>
      <c r="H1729" s="19"/>
    </row>
    <row r="1730" spans="2:8" x14ac:dyDescent="0.3">
      <c r="B1730" t="s">
        <v>1796</v>
      </c>
      <c r="C1730" s="19">
        <v>3.92</v>
      </c>
      <c r="D1730" s="19">
        <v>3.3730000000000002</v>
      </c>
      <c r="E1730" s="19">
        <v>0.55200000000000005</v>
      </c>
      <c r="F1730" s="19">
        <v>0.3273050696709161</v>
      </c>
      <c r="G1730" s="19">
        <v>3.7262564212653428</v>
      </c>
      <c r="H1730" s="19"/>
    </row>
    <row r="1731" spans="2:8" x14ac:dyDescent="0.3">
      <c r="B1731" t="s">
        <v>1797</v>
      </c>
      <c r="C1731" s="19">
        <v>3.694</v>
      </c>
      <c r="D1731" s="19">
        <v>2.992</v>
      </c>
      <c r="E1731" s="19">
        <v>0.36799999999999999</v>
      </c>
      <c r="F1731" s="19">
        <v>0.24598930481283421</v>
      </c>
      <c r="G1731" s="19">
        <v>2.3435202072967702</v>
      </c>
      <c r="H1731" s="19"/>
    </row>
    <row r="1732" spans="2:8" x14ac:dyDescent="0.3">
      <c r="B1732" t="s">
        <v>1798</v>
      </c>
      <c r="C1732" s="19">
        <v>4.0049999999999999</v>
      </c>
      <c r="D1732" s="19">
        <v>3.456</v>
      </c>
      <c r="E1732" s="19">
        <v>0.52300000000000002</v>
      </c>
      <c r="F1732" s="19">
        <v>0.30266203703703703</v>
      </c>
      <c r="G1732" s="19">
        <v>3.6747459180878912</v>
      </c>
      <c r="H1732" s="19"/>
    </row>
    <row r="1733" spans="2:8" x14ac:dyDescent="0.3">
      <c r="B1733" t="s">
        <v>1799</v>
      </c>
      <c r="C1733" s="19">
        <v>4.1479999999999997</v>
      </c>
      <c r="D1733" s="19">
        <v>3.2090000000000001</v>
      </c>
      <c r="E1733" s="19">
        <v>0.51800000000000002</v>
      </c>
      <c r="F1733" s="19">
        <v>0.32284200685571829</v>
      </c>
      <c r="G1733" s="19">
        <v>4.3547987103872758</v>
      </c>
      <c r="H1733" s="19"/>
    </row>
    <row r="1734" spans="2:8" x14ac:dyDescent="0.3">
      <c r="B1734" t="s">
        <v>1800</v>
      </c>
      <c r="C1734" s="19">
        <v>4.4450000000000003</v>
      </c>
      <c r="D1734" s="19">
        <v>3.8620000000000001</v>
      </c>
      <c r="E1734" s="19">
        <v>0.69299999999999995</v>
      </c>
      <c r="F1734" s="19">
        <v>0.35888140859658202</v>
      </c>
      <c r="G1734" s="19">
        <v>5.9570063209161717</v>
      </c>
      <c r="H1734" s="19"/>
    </row>
    <row r="1735" spans="2:8" x14ac:dyDescent="0.3">
      <c r="B1735" t="s">
        <v>1801</v>
      </c>
      <c r="C1735" s="19">
        <v>4.2560000000000002</v>
      </c>
      <c r="D1735" s="19">
        <v>3.4740000000000002</v>
      </c>
      <c r="E1735" s="19">
        <v>0.45300000000000001</v>
      </c>
      <c r="F1735" s="19">
        <v>0.26079447322970639</v>
      </c>
      <c r="G1735" s="19">
        <v>3.7998376853461568</v>
      </c>
      <c r="H1735" s="19"/>
    </row>
    <row r="1736" spans="2:8" x14ac:dyDescent="0.3">
      <c r="B1736" t="s">
        <v>1802</v>
      </c>
      <c r="C1736" s="19">
        <v>4.6849999999999996</v>
      </c>
      <c r="D1736" s="19">
        <v>3.9630000000000001</v>
      </c>
      <c r="E1736" s="19">
        <v>0.70299999999999996</v>
      </c>
      <c r="F1736" s="19">
        <v>0.35478173101185967</v>
      </c>
      <c r="G1736" s="19">
        <v>6.8952789158624128</v>
      </c>
      <c r="H1736" s="19"/>
    </row>
    <row r="1737" spans="2:8" x14ac:dyDescent="0.3">
      <c r="B1737" t="s">
        <v>1803</v>
      </c>
      <c r="C1737" s="19">
        <v>3.7450000000000001</v>
      </c>
      <c r="D1737" s="19">
        <v>2.9060000000000001</v>
      </c>
      <c r="E1737" s="19">
        <v>0.55000000000000004</v>
      </c>
      <c r="F1737" s="19">
        <v>0.37852718513420508</v>
      </c>
      <c r="G1737" s="19">
        <v>3.75763286377753</v>
      </c>
      <c r="H1737" s="19"/>
    </row>
    <row r="1738" spans="2:8" x14ac:dyDescent="0.3">
      <c r="B1738" t="s">
        <v>1804</v>
      </c>
      <c r="C1738" s="19">
        <v>4.0709999999999997</v>
      </c>
      <c r="D1738" s="19">
        <v>3.3370000000000002</v>
      </c>
      <c r="E1738" s="19">
        <v>0.48099999999999998</v>
      </c>
      <c r="F1738" s="19">
        <v>0.28828288882229547</v>
      </c>
      <c r="G1738" s="19">
        <v>3.6760717270357191</v>
      </c>
      <c r="H1738" s="19"/>
    </row>
    <row r="1739" spans="2:8" x14ac:dyDescent="0.3">
      <c r="B1739" t="s">
        <v>1805</v>
      </c>
      <c r="C1739" s="19">
        <v>4.6479999999999997</v>
      </c>
      <c r="D1739" s="19">
        <v>4.1529999999999996</v>
      </c>
      <c r="E1739" s="19">
        <v>0.67100000000000004</v>
      </c>
      <c r="F1739" s="19">
        <v>0.32313989886828803</v>
      </c>
      <c r="G1739" s="19">
        <v>6.1326862559092943</v>
      </c>
      <c r="H1739" s="19"/>
    </row>
    <row r="1740" spans="2:8" x14ac:dyDescent="0.3">
      <c r="B1740" t="s">
        <v>1806</v>
      </c>
      <c r="C1740" s="19">
        <v>3.5760000000000001</v>
      </c>
      <c r="D1740" s="19">
        <v>2.968</v>
      </c>
      <c r="E1740" s="19">
        <v>0.48</v>
      </c>
      <c r="F1740" s="19">
        <v>0.32345013477088946</v>
      </c>
      <c r="G1740" s="19">
        <v>2.7955139962686797</v>
      </c>
      <c r="H1740" s="19"/>
    </row>
    <row r="1741" spans="2:8" x14ac:dyDescent="0.3">
      <c r="B1741" t="s">
        <v>1807</v>
      </c>
      <c r="C1741" s="19">
        <v>4.1180000000000003</v>
      </c>
      <c r="D1741" s="19">
        <v>3.532</v>
      </c>
      <c r="E1741" s="19">
        <v>0.28499999999999998</v>
      </c>
      <c r="F1741" s="19">
        <v>0.16138165345413363</v>
      </c>
      <c r="G1741" s="19">
        <v>2.1299773822416088</v>
      </c>
      <c r="H1741" s="19"/>
    </row>
    <row r="1742" spans="2:8" x14ac:dyDescent="0.3">
      <c r="B1742" t="s">
        <v>1808</v>
      </c>
      <c r="C1742" s="19">
        <v>3.22</v>
      </c>
      <c r="D1742" s="19">
        <v>2.5950000000000002</v>
      </c>
      <c r="E1742" s="19">
        <v>0.28599999999999998</v>
      </c>
      <c r="F1742" s="19">
        <v>0.22042389210019264</v>
      </c>
      <c r="G1742" s="19">
        <v>1.3908749513618501</v>
      </c>
      <c r="H1742" s="19"/>
    </row>
    <row r="1743" spans="2:8" x14ac:dyDescent="0.3">
      <c r="B1743" t="s">
        <v>1809</v>
      </c>
      <c r="C1743" s="19">
        <v>3.3580000000000001</v>
      </c>
      <c r="D1743" s="19">
        <v>2.919</v>
      </c>
      <c r="E1743" s="19">
        <v>0.51</v>
      </c>
      <c r="F1743" s="19">
        <v>0.34943473792394658</v>
      </c>
      <c r="G1743" s="19">
        <v>2.5007481509076266</v>
      </c>
      <c r="H1743" s="19"/>
    </row>
    <row r="1744" spans="2:8" x14ac:dyDescent="0.3">
      <c r="B1744" t="s">
        <v>1810</v>
      </c>
      <c r="C1744" s="19">
        <v>4.33</v>
      </c>
      <c r="D1744" s="19">
        <v>3.617</v>
      </c>
      <c r="E1744" s="19">
        <v>0.67900000000000005</v>
      </c>
      <c r="F1744" s="19">
        <v>0.37544926734863149</v>
      </c>
      <c r="G1744" s="19">
        <v>5.7607198351932558</v>
      </c>
      <c r="H1744" s="19"/>
    </row>
    <row r="1745" spans="1:8" x14ac:dyDescent="0.3">
      <c r="B1745" t="s">
        <v>1811</v>
      </c>
      <c r="C1745" s="19">
        <v>3.2879999999999998</v>
      </c>
      <c r="D1745" s="19">
        <v>2.8719999999999999</v>
      </c>
      <c r="E1745" s="19">
        <v>0.315</v>
      </c>
      <c r="F1745" s="19">
        <v>0.21935933147632314</v>
      </c>
      <c r="G1745" s="19">
        <v>1.4737144594843454</v>
      </c>
      <c r="H1745" s="19"/>
    </row>
    <row r="1746" spans="1:8" x14ac:dyDescent="0.3">
      <c r="B1746" t="s">
        <v>1812</v>
      </c>
      <c r="C1746" s="19">
        <v>4.0869999999999997</v>
      </c>
      <c r="D1746" s="19">
        <v>3.4809999999999999</v>
      </c>
      <c r="E1746" s="19">
        <v>0.72299999999999998</v>
      </c>
      <c r="F1746" s="19">
        <v>0.41539787417408791</v>
      </c>
      <c r="G1746" s="19">
        <v>5.359693897256788</v>
      </c>
      <c r="H1746" s="19"/>
    </row>
    <row r="1747" spans="1:8" x14ac:dyDescent="0.3">
      <c r="A1747">
        <v>1606</v>
      </c>
      <c r="B1747" t="s">
        <v>1813</v>
      </c>
      <c r="C1747" s="19">
        <v>4.0199999999999996</v>
      </c>
      <c r="D1747" s="19">
        <v>3.2349999999999999</v>
      </c>
      <c r="E1747" s="19">
        <v>0.49</v>
      </c>
      <c r="F1747" s="19">
        <v>0.30293663060278209</v>
      </c>
      <c r="G1747" s="19">
        <v>3.7195615881792885</v>
      </c>
      <c r="H1747" s="19"/>
    </row>
    <row r="1748" spans="1:8" x14ac:dyDescent="0.3">
      <c r="B1748" t="s">
        <v>1814</v>
      </c>
      <c r="C1748" s="19">
        <v>3.9820000000000002</v>
      </c>
      <c r="D1748" s="19">
        <v>3.51</v>
      </c>
      <c r="E1748" s="19">
        <v>0.46600000000000003</v>
      </c>
      <c r="F1748" s="19">
        <v>0.26552706552706556</v>
      </c>
      <c r="G1748" s="19">
        <v>3.1686507020310168</v>
      </c>
      <c r="H1748" s="19"/>
    </row>
    <row r="1749" spans="1:8" x14ac:dyDescent="0.3">
      <c r="B1749" t="s">
        <v>1815</v>
      </c>
      <c r="C1749" s="19">
        <v>4.0549999999999997</v>
      </c>
      <c r="D1749" s="19">
        <v>3.383</v>
      </c>
      <c r="E1749" s="19">
        <v>0.56399999999999995</v>
      </c>
      <c r="F1749" s="19">
        <v>0.33343186520839491</v>
      </c>
      <c r="G1749" s="19">
        <v>4.201859065746083</v>
      </c>
      <c r="H1749" s="19"/>
    </row>
    <row r="1750" spans="1:8" x14ac:dyDescent="0.3">
      <c r="B1750" t="s">
        <v>1816</v>
      </c>
      <c r="C1750" s="19">
        <v>4.069</v>
      </c>
      <c r="D1750" s="19">
        <v>3.4649999999999999</v>
      </c>
      <c r="E1750" s="19">
        <v>0.71799999999999997</v>
      </c>
      <c r="F1750" s="19">
        <v>0.41443001443001443</v>
      </c>
      <c r="G1750" s="19">
        <v>5.276866106777673</v>
      </c>
      <c r="H1750" s="19"/>
    </row>
    <row r="1751" spans="1:8" x14ac:dyDescent="0.3">
      <c r="B1751" t="s">
        <v>1817</v>
      </c>
      <c r="C1751" s="19">
        <v>3.7530000000000001</v>
      </c>
      <c r="D1751" s="19">
        <v>3.2490000000000001</v>
      </c>
      <c r="E1751" s="19">
        <v>0.71599999999999997</v>
      </c>
      <c r="F1751" s="19">
        <v>0.44075100030778697</v>
      </c>
      <c r="G1751" s="19">
        <v>4.4034270307533081</v>
      </c>
      <c r="H1751" s="19"/>
    </row>
    <row r="1752" spans="1:8" x14ac:dyDescent="0.3">
      <c r="B1752" t="s">
        <v>1818</v>
      </c>
      <c r="C1752" s="19">
        <v>3.9390000000000001</v>
      </c>
      <c r="D1752" s="19">
        <v>3.387</v>
      </c>
      <c r="E1752" s="19">
        <v>0.64200000000000002</v>
      </c>
      <c r="F1752" s="19">
        <v>0.37909654561558903</v>
      </c>
      <c r="G1752" s="19">
        <v>4.3789458393595648</v>
      </c>
      <c r="H1752" s="19"/>
    </row>
    <row r="1753" spans="1:8" x14ac:dyDescent="0.3">
      <c r="B1753" t="s">
        <v>1819</v>
      </c>
      <c r="C1753" s="19">
        <v>3.9180000000000001</v>
      </c>
      <c r="D1753" s="19">
        <v>3.2959999999999998</v>
      </c>
      <c r="E1753" s="19">
        <v>0.41099999999999998</v>
      </c>
      <c r="F1753" s="19">
        <v>0.24939320388349515</v>
      </c>
      <c r="G1753" s="19">
        <v>2.834912857668161</v>
      </c>
      <c r="H1753" s="19"/>
    </row>
    <row r="1754" spans="1:8" x14ac:dyDescent="0.3">
      <c r="B1754" t="s">
        <v>1820</v>
      </c>
      <c r="C1754" s="19">
        <v>3.7810000000000001</v>
      </c>
      <c r="D1754" s="19">
        <v>3.1819999999999999</v>
      </c>
      <c r="E1754" s="19">
        <v>0.38100000000000001</v>
      </c>
      <c r="F1754" s="19">
        <v>0.23947203016970459</v>
      </c>
      <c r="G1754" s="19">
        <v>2.4464516230099753</v>
      </c>
      <c r="H1754" s="19"/>
    </row>
    <row r="1755" spans="1:8" x14ac:dyDescent="0.3">
      <c r="B1755" t="s">
        <v>1821</v>
      </c>
      <c r="C1755" s="19">
        <v>4.3719999999999999</v>
      </c>
      <c r="D1755" s="19">
        <v>3.827</v>
      </c>
      <c r="E1755" s="19">
        <v>0.84</v>
      </c>
      <c r="F1755" s="19">
        <v>0.43898615103214006</v>
      </c>
      <c r="G1755" s="19">
        <v>6.9335089981648705</v>
      </c>
      <c r="H1755" s="19"/>
    </row>
    <row r="1756" spans="1:8" x14ac:dyDescent="0.3">
      <c r="B1756" t="s">
        <v>1822</v>
      </c>
      <c r="C1756" s="19">
        <v>3.9350000000000001</v>
      </c>
      <c r="D1756" s="19">
        <v>3.3090000000000002</v>
      </c>
      <c r="E1756" s="19">
        <v>0.51200000000000001</v>
      </c>
      <c r="F1756" s="19">
        <v>0.30945905107283167</v>
      </c>
      <c r="G1756" s="19">
        <v>3.5636841358041709</v>
      </c>
      <c r="H1756" s="19"/>
    </row>
    <row r="1757" spans="1:8" x14ac:dyDescent="0.3">
      <c r="B1757" t="s">
        <v>1823</v>
      </c>
      <c r="C1757" s="19">
        <v>3.8969999999999998</v>
      </c>
      <c r="D1757" s="19">
        <v>3.4129999999999998</v>
      </c>
      <c r="E1757" s="19">
        <v>0.47199999999999998</v>
      </c>
      <c r="F1757" s="19">
        <v>0.27658951069440374</v>
      </c>
      <c r="G1757" s="19">
        <v>3.0937750132281185</v>
      </c>
      <c r="H1757" s="19"/>
    </row>
    <row r="1758" spans="1:8" x14ac:dyDescent="0.3">
      <c r="B1758" t="s">
        <v>1824</v>
      </c>
      <c r="C1758" s="19">
        <v>3.839</v>
      </c>
      <c r="D1758" s="19">
        <v>3.177</v>
      </c>
      <c r="E1758" s="19">
        <v>0.40300000000000002</v>
      </c>
      <c r="F1758" s="19">
        <v>0.25369845766446336</v>
      </c>
      <c r="G1758" s="19">
        <v>2.7129011365376612</v>
      </c>
      <c r="H1758" s="19"/>
    </row>
    <row r="1759" spans="1:8" x14ac:dyDescent="0.3">
      <c r="B1759" t="s">
        <v>1825</v>
      </c>
      <c r="C1759" s="19">
        <v>3.4609999999999999</v>
      </c>
      <c r="D1759" s="19">
        <v>2.9209999999999998</v>
      </c>
      <c r="E1759" s="19">
        <v>0.35799999999999998</v>
      </c>
      <c r="F1759" s="19">
        <v>0.24512153372132831</v>
      </c>
      <c r="G1759" s="19">
        <v>1.920649278212134</v>
      </c>
      <c r="H1759" s="19"/>
    </row>
    <row r="1760" spans="1:8" x14ac:dyDescent="0.3">
      <c r="B1760" t="s">
        <v>1826</v>
      </c>
      <c r="C1760" s="19">
        <v>4.431</v>
      </c>
      <c r="D1760" s="19">
        <v>3.7749999999999999</v>
      </c>
      <c r="E1760" s="19">
        <v>0.7</v>
      </c>
      <c r="F1760" s="19">
        <v>0.37086092715231789</v>
      </c>
      <c r="G1760" s="19">
        <v>6.0978696144685038</v>
      </c>
      <c r="H1760" s="19"/>
    </row>
    <row r="1761" spans="2:8" x14ac:dyDescent="0.3">
      <c r="B1761" t="s">
        <v>1827</v>
      </c>
      <c r="C1761" s="19">
        <v>3.36</v>
      </c>
      <c r="D1761" s="19">
        <v>2.9540000000000002</v>
      </c>
      <c r="E1761" s="19">
        <v>0.17100000000000001</v>
      </c>
      <c r="F1761" s="19">
        <v>0.11577522004062289</v>
      </c>
      <c r="G1761" s="19">
        <v>0.83003279408530806</v>
      </c>
      <c r="H1761" s="19"/>
    </row>
    <row r="1762" spans="2:8" x14ac:dyDescent="0.3">
      <c r="B1762" t="s">
        <v>1828</v>
      </c>
      <c r="C1762" s="19">
        <v>3.9079999999999999</v>
      </c>
      <c r="D1762" s="19">
        <v>3.262</v>
      </c>
      <c r="E1762" s="19">
        <v>0.40400000000000003</v>
      </c>
      <c r="F1762" s="19">
        <v>0.24770079705702025</v>
      </c>
      <c r="G1762" s="19">
        <v>2.794170308220155</v>
      </c>
      <c r="H1762" s="19"/>
    </row>
    <row r="1763" spans="2:8" x14ac:dyDescent="0.3">
      <c r="B1763" t="s">
        <v>1829</v>
      </c>
      <c r="C1763" s="19">
        <v>3.9609999999999999</v>
      </c>
      <c r="D1763" s="19">
        <v>3.2549999999999999</v>
      </c>
      <c r="E1763" s="19">
        <v>0.59199999999999997</v>
      </c>
      <c r="F1763" s="19">
        <v>0.36374807987711211</v>
      </c>
      <c r="G1763" s="19">
        <v>4.2724505110241031</v>
      </c>
      <c r="H1763" s="19"/>
    </row>
    <row r="1764" spans="2:8" x14ac:dyDescent="0.3">
      <c r="B1764" t="s">
        <v>1830</v>
      </c>
      <c r="C1764" s="19">
        <v>3.238</v>
      </c>
      <c r="D1764" s="19">
        <v>2.8</v>
      </c>
      <c r="E1764" s="19">
        <v>0.27500000000000002</v>
      </c>
      <c r="F1764" s="19">
        <v>0.19642857142857145</v>
      </c>
      <c r="G1764" s="19">
        <v>1.2603669187230002</v>
      </c>
      <c r="H1764" s="19"/>
    </row>
    <row r="1765" spans="2:8" x14ac:dyDescent="0.3">
      <c r="B1765" t="s">
        <v>1831</v>
      </c>
      <c r="C1765" s="19">
        <v>4.07</v>
      </c>
      <c r="D1765" s="19">
        <v>3.4609999999999999</v>
      </c>
      <c r="E1765" s="19">
        <v>0.45900000000000002</v>
      </c>
      <c r="F1765" s="19">
        <v>0.26524125975151691</v>
      </c>
      <c r="G1765" s="19">
        <v>3.3797619615099688</v>
      </c>
      <c r="H1765" s="19"/>
    </row>
    <row r="1766" spans="2:8" x14ac:dyDescent="0.3">
      <c r="B1766" t="s">
        <v>1832</v>
      </c>
      <c r="C1766" s="19">
        <v>3.63</v>
      </c>
      <c r="D1766" s="19">
        <v>3.4260000000000002</v>
      </c>
      <c r="E1766" s="19">
        <v>0.51</v>
      </c>
      <c r="F1766" s="19">
        <v>0.29772329246935203</v>
      </c>
      <c r="G1766" s="19">
        <v>2.6915006709457097</v>
      </c>
      <c r="H1766" s="19"/>
    </row>
    <row r="1767" spans="2:8" x14ac:dyDescent="0.3">
      <c r="B1767" t="s">
        <v>1833</v>
      </c>
      <c r="C1767" s="19">
        <v>4.22</v>
      </c>
      <c r="D1767" s="19">
        <v>3.56</v>
      </c>
      <c r="E1767" s="19">
        <v>0.54900000000000004</v>
      </c>
      <c r="F1767" s="19">
        <v>0.30842696629213484</v>
      </c>
      <c r="G1767" s="19">
        <v>4.3807805595101126</v>
      </c>
      <c r="H1767" s="19"/>
    </row>
    <row r="1768" spans="2:8" x14ac:dyDescent="0.3">
      <c r="B1768" t="s">
        <v>1834</v>
      </c>
      <c r="C1768" s="19">
        <v>3.2549999999999999</v>
      </c>
      <c r="D1768" s="19">
        <v>2.931</v>
      </c>
      <c r="E1768" s="19">
        <v>0.38800000000000001</v>
      </c>
      <c r="F1768" s="19">
        <v>0.26475605595359947</v>
      </c>
      <c r="G1768" s="19">
        <v>1.7256816684350056</v>
      </c>
      <c r="H1768" s="19"/>
    </row>
    <row r="1769" spans="2:8" x14ac:dyDescent="0.3">
      <c r="B1769" t="s">
        <v>1835</v>
      </c>
      <c r="C1769" s="19">
        <v>3.2</v>
      </c>
      <c r="D1769" s="19">
        <v>2.5670000000000002</v>
      </c>
      <c r="E1769" s="19">
        <v>0.307</v>
      </c>
      <c r="F1769" s="19">
        <v>0.23918971562134786</v>
      </c>
      <c r="G1769" s="19">
        <v>1.4813382656797822</v>
      </c>
      <c r="H1769" s="19"/>
    </row>
    <row r="1770" spans="2:8" x14ac:dyDescent="0.3">
      <c r="B1770" t="s">
        <v>1836</v>
      </c>
      <c r="C1770" s="19">
        <v>4.0670000000000002</v>
      </c>
      <c r="D1770" s="19">
        <v>3.431</v>
      </c>
      <c r="E1770" s="19">
        <v>0.60599999999999998</v>
      </c>
      <c r="F1770" s="19">
        <v>0.3532497814048382</v>
      </c>
      <c r="G1770" s="19">
        <v>4.4912395856027061</v>
      </c>
      <c r="H1770" s="19"/>
    </row>
    <row r="1771" spans="2:8" x14ac:dyDescent="0.3">
      <c r="B1771" t="s">
        <v>1837</v>
      </c>
      <c r="C1771" s="19">
        <v>3.8719999999999999</v>
      </c>
      <c r="D1771" s="19">
        <v>3.1890000000000001</v>
      </c>
      <c r="E1771" s="19">
        <v>0.57799999999999996</v>
      </c>
      <c r="F1771" s="19">
        <v>0.36249608027594854</v>
      </c>
      <c r="G1771" s="19">
        <v>3.9771426190387054</v>
      </c>
      <c r="H1771" s="19"/>
    </row>
    <row r="1772" spans="2:8" x14ac:dyDescent="0.3">
      <c r="B1772" t="s">
        <v>1838</v>
      </c>
      <c r="C1772" s="19">
        <v>3.738</v>
      </c>
      <c r="D1772" s="19">
        <v>3.2480000000000002</v>
      </c>
      <c r="E1772" s="19">
        <v>0.47599999999999998</v>
      </c>
      <c r="F1772" s="19">
        <v>0.29310344827586204</v>
      </c>
      <c r="G1772" s="19">
        <v>2.8933476747057933</v>
      </c>
      <c r="H1772" s="19"/>
    </row>
    <row r="1773" spans="2:8" x14ac:dyDescent="0.3">
      <c r="B1773" t="s">
        <v>1839</v>
      </c>
      <c r="C1773" s="19">
        <v>3.9929999999999999</v>
      </c>
      <c r="D1773" s="19">
        <v>3.4769999999999999</v>
      </c>
      <c r="E1773" s="19">
        <v>0.64100000000000001</v>
      </c>
      <c r="F1773" s="19">
        <v>0.36870865688812199</v>
      </c>
      <c r="G1773" s="19">
        <v>4.436526390599882</v>
      </c>
      <c r="H1773" s="19"/>
    </row>
    <row r="1774" spans="2:8" x14ac:dyDescent="0.3">
      <c r="B1774" t="s">
        <v>1840</v>
      </c>
      <c r="C1774" s="19">
        <v>4.1840000000000002</v>
      </c>
      <c r="D1774" s="19">
        <v>3.4809999999999999</v>
      </c>
      <c r="E1774" s="19">
        <v>0.56100000000000005</v>
      </c>
      <c r="F1774" s="19">
        <v>0.3223211720769894</v>
      </c>
      <c r="G1774" s="19">
        <v>4.4619599252902153</v>
      </c>
      <c r="H1774" s="19"/>
    </row>
    <row r="1775" spans="2:8" x14ac:dyDescent="0.3">
      <c r="B1775" t="s">
        <v>1841</v>
      </c>
      <c r="C1775" s="19">
        <v>3.7450000000000001</v>
      </c>
      <c r="D1775" s="19">
        <v>3.077</v>
      </c>
      <c r="E1775" s="19">
        <v>0.36199999999999999</v>
      </c>
      <c r="F1775" s="19">
        <v>0.23529411764705882</v>
      </c>
      <c r="G1775" s="19">
        <v>2.3357606635588239</v>
      </c>
      <c r="H1775" s="19"/>
    </row>
    <row r="1776" spans="2:8" x14ac:dyDescent="0.3">
      <c r="B1776" t="s">
        <v>1842</v>
      </c>
      <c r="C1776" s="19">
        <v>3.7250000000000001</v>
      </c>
      <c r="D1776" s="19">
        <v>3.2650000000000001</v>
      </c>
      <c r="E1776" s="19">
        <v>0.63300000000000001</v>
      </c>
      <c r="F1776" s="19">
        <v>0.38774885145482391</v>
      </c>
      <c r="G1776" s="19">
        <v>3.7878358969467856</v>
      </c>
      <c r="H1776" s="19"/>
    </row>
    <row r="1777" spans="2:8" x14ac:dyDescent="0.3">
      <c r="B1777" t="s">
        <v>1843</v>
      </c>
      <c r="C1777" s="19">
        <v>3.1629999999999998</v>
      </c>
      <c r="D1777" s="19">
        <v>2.5950000000000002</v>
      </c>
      <c r="E1777" s="19">
        <v>0.29699999999999999</v>
      </c>
      <c r="F1777" s="19">
        <v>0.22890173410404621</v>
      </c>
      <c r="G1777" s="19">
        <v>1.3690158072557614</v>
      </c>
      <c r="H1777" s="19"/>
    </row>
    <row r="1778" spans="2:8" x14ac:dyDescent="0.3">
      <c r="B1778" t="s">
        <v>1844</v>
      </c>
      <c r="C1778" s="19">
        <v>4.4569999999999999</v>
      </c>
      <c r="D1778" s="19">
        <v>3.7810000000000001</v>
      </c>
      <c r="E1778" s="19">
        <v>0.58399999999999996</v>
      </c>
      <c r="F1778" s="19">
        <v>0.3089129859825443</v>
      </c>
      <c r="G1778" s="19">
        <v>5.1692301871776616</v>
      </c>
      <c r="H1778" s="19"/>
    </row>
    <row r="1779" spans="2:8" x14ac:dyDescent="0.3">
      <c r="B1779" t="s">
        <v>1845</v>
      </c>
      <c r="C1779" s="19">
        <v>3.782</v>
      </c>
      <c r="D1779" s="19">
        <v>3.173</v>
      </c>
      <c r="E1779" s="19">
        <v>0.36599999999999999</v>
      </c>
      <c r="F1779" s="19">
        <v>0.23069650173337536</v>
      </c>
      <c r="G1779" s="19">
        <v>2.3586711045847037</v>
      </c>
      <c r="H1779" s="19"/>
    </row>
    <row r="1780" spans="2:8" x14ac:dyDescent="0.3">
      <c r="B1780" t="s">
        <v>1846</v>
      </c>
      <c r="C1780" s="19">
        <v>3.6720000000000002</v>
      </c>
      <c r="D1780" s="19">
        <v>2.9340000000000002</v>
      </c>
      <c r="E1780" s="19">
        <v>0.48899999999999999</v>
      </c>
      <c r="F1780" s="19">
        <v>0.33333333333333331</v>
      </c>
      <c r="G1780" s="19">
        <v>3.1192383882240002</v>
      </c>
      <c r="H1780" s="19"/>
    </row>
    <row r="1781" spans="2:8" x14ac:dyDescent="0.3">
      <c r="B1781" t="s">
        <v>1847</v>
      </c>
      <c r="C1781" s="19">
        <v>3.7730000000000001</v>
      </c>
      <c r="D1781" s="19">
        <v>3.2069999999999999</v>
      </c>
      <c r="E1781" s="19">
        <v>0.36499999999999999</v>
      </c>
      <c r="F1781" s="19">
        <v>0.22762706579357656</v>
      </c>
      <c r="G1781" s="19">
        <v>2.3107135974488595</v>
      </c>
      <c r="H1781" s="19"/>
    </row>
    <row r="1782" spans="2:8" x14ac:dyDescent="0.3">
      <c r="B1782" t="s">
        <v>1848</v>
      </c>
      <c r="C1782" s="19">
        <v>4.7969999999999997</v>
      </c>
      <c r="D1782" s="19">
        <v>4.1429999999999998</v>
      </c>
      <c r="E1782" s="19">
        <v>0.82699999999999996</v>
      </c>
      <c r="F1782" s="19">
        <v>0.3992276128409365</v>
      </c>
      <c r="G1782" s="19">
        <v>8.3289744815682436</v>
      </c>
      <c r="H1782" s="19"/>
    </row>
    <row r="1783" spans="2:8" x14ac:dyDescent="0.3">
      <c r="B1783" t="s">
        <v>1849</v>
      </c>
      <c r="C1783" s="19">
        <v>4.1150000000000002</v>
      </c>
      <c r="D1783" s="19">
        <v>3.444</v>
      </c>
      <c r="E1783" s="19">
        <v>0.57599999999999996</v>
      </c>
      <c r="F1783" s="19">
        <v>0.33449477351916374</v>
      </c>
      <c r="G1783" s="19">
        <v>4.4051495733658541</v>
      </c>
      <c r="H1783" s="19"/>
    </row>
    <row r="1784" spans="2:8" x14ac:dyDescent="0.3">
      <c r="B1784" t="s">
        <v>1850</v>
      </c>
      <c r="C1784" s="19">
        <v>4.6349999999999998</v>
      </c>
      <c r="D1784" s="19">
        <v>4.1429999999999998</v>
      </c>
      <c r="E1784" s="19">
        <v>0.57899999999999996</v>
      </c>
      <c r="F1784" s="19">
        <v>0.27950760318609702</v>
      </c>
      <c r="G1784" s="19">
        <v>5.2602289329998184</v>
      </c>
      <c r="H1784" s="19"/>
    </row>
    <row r="1785" spans="2:8" x14ac:dyDescent="0.3">
      <c r="B1785" t="s">
        <v>1851</v>
      </c>
      <c r="C1785" s="19">
        <v>3.7450000000000001</v>
      </c>
      <c r="D1785" s="19">
        <v>2.9780000000000002</v>
      </c>
      <c r="E1785" s="19">
        <v>0.36099999999999999</v>
      </c>
      <c r="F1785" s="19">
        <v>0.24244459368703825</v>
      </c>
      <c r="G1785" s="19">
        <v>2.4067433163634151</v>
      </c>
      <c r="H1785" s="19"/>
    </row>
    <row r="1786" spans="2:8" x14ac:dyDescent="0.3">
      <c r="B1786" t="s">
        <v>1852</v>
      </c>
      <c r="C1786" s="19">
        <v>2.738</v>
      </c>
      <c r="D1786" s="19">
        <v>2.3940000000000001</v>
      </c>
      <c r="E1786" s="19">
        <v>0.23499999999999999</v>
      </c>
      <c r="F1786" s="19">
        <v>0.19632414369256473</v>
      </c>
      <c r="G1786" s="19">
        <v>0.76161562877684208</v>
      </c>
      <c r="H1786" s="19"/>
    </row>
    <row r="1787" spans="2:8" x14ac:dyDescent="0.3">
      <c r="B1787" t="s">
        <v>1853</v>
      </c>
      <c r="C1787" s="19">
        <v>4.0979999999999999</v>
      </c>
      <c r="D1787" s="19">
        <v>3.3839999999999999</v>
      </c>
      <c r="E1787" s="19">
        <v>0.53400000000000003</v>
      </c>
      <c r="F1787" s="19">
        <v>0.31560283687943264</v>
      </c>
      <c r="G1787" s="19">
        <v>4.1050510723355744</v>
      </c>
      <c r="H1787" s="19"/>
    </row>
    <row r="1788" spans="2:8" x14ac:dyDescent="0.3">
      <c r="B1788" t="s">
        <v>1854</v>
      </c>
      <c r="C1788" s="19">
        <v>3.327</v>
      </c>
      <c r="D1788" s="19">
        <v>2.7349999999999999</v>
      </c>
      <c r="E1788" s="19">
        <v>0.26600000000000001</v>
      </c>
      <c r="F1788" s="19">
        <v>0.19451553930530166</v>
      </c>
      <c r="G1788" s="19">
        <v>1.3538623420025906</v>
      </c>
      <c r="H1788" s="19"/>
    </row>
    <row r="1789" spans="2:8" x14ac:dyDescent="0.3">
      <c r="B1789" t="s">
        <v>1855</v>
      </c>
      <c r="C1789" s="19">
        <v>3.75</v>
      </c>
      <c r="D1789" s="19">
        <v>3.0720000000000001</v>
      </c>
      <c r="E1789" s="19">
        <v>0.51300000000000001</v>
      </c>
      <c r="F1789" s="19">
        <v>0.333984375</v>
      </c>
      <c r="G1789" s="19">
        <v>3.3287544250488286</v>
      </c>
      <c r="H1789" s="19"/>
    </row>
    <row r="1790" spans="2:8" x14ac:dyDescent="0.3">
      <c r="B1790" t="s">
        <v>1856</v>
      </c>
      <c r="C1790" s="19">
        <v>3.8679999999999999</v>
      </c>
      <c r="D1790" s="19">
        <v>3.1930000000000001</v>
      </c>
      <c r="E1790" s="19">
        <v>0.41299999999999998</v>
      </c>
      <c r="F1790" s="19">
        <v>0.25869088631381143</v>
      </c>
      <c r="G1790" s="19">
        <v>2.8294519896109134</v>
      </c>
      <c r="H1790" s="19"/>
    </row>
    <row r="1791" spans="2:8" x14ac:dyDescent="0.3">
      <c r="B1791" t="s">
        <v>1857</v>
      </c>
      <c r="C1791" s="19">
        <v>3.8250000000000002</v>
      </c>
      <c r="D1791" s="19">
        <v>3.3519999999999999</v>
      </c>
      <c r="E1791" s="19">
        <v>0.69799999999999995</v>
      </c>
      <c r="F1791" s="19">
        <v>0.41646778042959426</v>
      </c>
      <c r="G1791" s="19">
        <v>4.4049149854005085</v>
      </c>
      <c r="H1791" s="19"/>
    </row>
    <row r="1792" spans="2:8" x14ac:dyDescent="0.3">
      <c r="B1792" t="s">
        <v>1858</v>
      </c>
      <c r="C1792" s="19">
        <v>2.9750000000000001</v>
      </c>
      <c r="D1792" s="19">
        <v>2.6579999999999999</v>
      </c>
      <c r="E1792" s="19">
        <v>0.253</v>
      </c>
      <c r="F1792" s="19">
        <v>0.19036869826937547</v>
      </c>
      <c r="G1792" s="19">
        <v>0.94736700412669328</v>
      </c>
      <c r="H1792" s="19"/>
    </row>
    <row r="1793" spans="1:8" x14ac:dyDescent="0.3">
      <c r="B1793" t="s">
        <v>1859</v>
      </c>
      <c r="C1793" s="19">
        <v>3.8109999999999999</v>
      </c>
      <c r="D1793" s="19">
        <v>3.2850000000000001</v>
      </c>
      <c r="E1793" s="19">
        <v>0.56499999999999995</v>
      </c>
      <c r="F1793" s="19">
        <v>0.34398782343987816</v>
      </c>
      <c r="G1793" s="19">
        <v>3.5985017653332325</v>
      </c>
      <c r="H1793" s="19"/>
    </row>
    <row r="1794" spans="1:8" x14ac:dyDescent="0.3">
      <c r="B1794" t="s">
        <v>1860</v>
      </c>
      <c r="C1794" s="19">
        <v>4.0629999999999997</v>
      </c>
      <c r="D1794" s="19">
        <v>3.5230000000000001</v>
      </c>
      <c r="E1794" s="19">
        <v>0.60299999999999998</v>
      </c>
      <c r="F1794" s="19">
        <v>0.34232188475730907</v>
      </c>
      <c r="G1794" s="19">
        <v>4.3394724526724096</v>
      </c>
      <c r="H1794" s="19"/>
    </row>
    <row r="1795" spans="1:8" x14ac:dyDescent="0.3">
      <c r="B1795" t="s">
        <v>1861</v>
      </c>
      <c r="C1795" s="19">
        <v>3.04</v>
      </c>
      <c r="D1795" s="19">
        <v>2.6859999999999999</v>
      </c>
      <c r="E1795" s="19">
        <v>0.43099999999999999</v>
      </c>
      <c r="F1795" s="19">
        <v>0.32092330603127328</v>
      </c>
      <c r="G1795" s="19">
        <v>1.704055802662696</v>
      </c>
      <c r="H1795" s="19"/>
    </row>
    <row r="1796" spans="1:8" x14ac:dyDescent="0.3">
      <c r="B1796" t="s">
        <v>1862</v>
      </c>
      <c r="C1796" s="19">
        <v>3.5670000000000002</v>
      </c>
      <c r="D1796" s="19">
        <v>2.843</v>
      </c>
      <c r="E1796" s="19">
        <v>0.52</v>
      </c>
      <c r="F1796" s="19">
        <v>0.36581076327822726</v>
      </c>
      <c r="G1796" s="19">
        <v>3.1378170015108271</v>
      </c>
      <c r="H1796" s="19"/>
    </row>
    <row r="1797" spans="1:8" x14ac:dyDescent="0.3">
      <c r="A1797">
        <v>1595</v>
      </c>
      <c r="B1797" t="s">
        <v>1863</v>
      </c>
      <c r="C1797" s="19">
        <v>4.2770000000000001</v>
      </c>
      <c r="D1797" s="19">
        <v>3.6659999999999999</v>
      </c>
      <c r="E1797" s="19"/>
      <c r="F1797" s="19"/>
      <c r="G1797" s="19"/>
      <c r="H1797" s="19"/>
    </row>
    <row r="1798" spans="1:8" x14ac:dyDescent="0.3">
      <c r="B1798" t="s">
        <v>1864</v>
      </c>
      <c r="C1798" s="19">
        <v>3.802</v>
      </c>
      <c r="D1798" s="19">
        <v>3.093</v>
      </c>
      <c r="E1798" s="19"/>
      <c r="F1798" s="19"/>
      <c r="G1798" s="19"/>
      <c r="H1798" s="19"/>
    </row>
    <row r="1799" spans="1:8" x14ac:dyDescent="0.3">
      <c r="B1799" t="s">
        <v>1865</v>
      </c>
      <c r="C1799" s="19">
        <v>3.714</v>
      </c>
      <c r="D1799" s="19">
        <v>3.157</v>
      </c>
      <c r="E1799" s="19"/>
      <c r="F1799" s="19"/>
      <c r="G1799" s="19"/>
      <c r="H1799" s="19"/>
    </row>
    <row r="1800" spans="1:8" x14ac:dyDescent="0.3">
      <c r="B1800" t="s">
        <v>1866</v>
      </c>
      <c r="C1800" s="19">
        <v>4.016</v>
      </c>
      <c r="D1800" s="19">
        <v>3.3149999999999999</v>
      </c>
      <c r="E1800" s="19"/>
      <c r="F1800" s="19"/>
      <c r="G1800" s="19"/>
      <c r="H1800" s="19"/>
    </row>
    <row r="1801" spans="1:8" x14ac:dyDescent="0.3">
      <c r="B1801" t="s">
        <v>1867</v>
      </c>
      <c r="C1801" s="19">
        <v>4.0709999999999997</v>
      </c>
      <c r="D1801" s="19">
        <v>3.5649999999999999</v>
      </c>
      <c r="E1801" s="19"/>
      <c r="F1801" s="19"/>
      <c r="G1801" s="19"/>
      <c r="H1801" s="19"/>
    </row>
    <row r="1802" spans="1:8" x14ac:dyDescent="0.3">
      <c r="B1802" t="s">
        <v>1868</v>
      </c>
      <c r="C1802" s="19">
        <v>3.5030000000000001</v>
      </c>
      <c r="D1802" s="19">
        <v>2.7160000000000002</v>
      </c>
      <c r="E1802" s="19"/>
      <c r="F1802" s="19"/>
      <c r="G1802" s="19"/>
      <c r="H1802" s="19"/>
    </row>
    <row r="1803" spans="1:8" x14ac:dyDescent="0.3">
      <c r="B1803" t="s">
        <v>1869</v>
      </c>
      <c r="C1803" s="19">
        <v>3.9319999999999999</v>
      </c>
      <c r="D1803" s="19">
        <v>3.3650000000000002</v>
      </c>
      <c r="E1803" s="19"/>
      <c r="F1803" s="19"/>
      <c r="G1803" s="19"/>
      <c r="H1803" s="19"/>
    </row>
    <row r="1804" spans="1:8" x14ac:dyDescent="0.3">
      <c r="B1804" t="s">
        <v>1870</v>
      </c>
      <c r="C1804" s="19">
        <v>4.3949999999999996</v>
      </c>
      <c r="D1804" s="19">
        <v>3.5960000000000001</v>
      </c>
      <c r="E1804" s="19"/>
      <c r="F1804" s="19"/>
      <c r="G1804" s="19"/>
      <c r="H1804" s="19"/>
    </row>
    <row r="1805" spans="1:8" x14ac:dyDescent="0.3">
      <c r="B1805" t="s">
        <v>1871</v>
      </c>
      <c r="C1805" s="19">
        <v>3.4510000000000001</v>
      </c>
      <c r="D1805" s="19">
        <v>3.0409999999999999</v>
      </c>
      <c r="E1805" s="19"/>
      <c r="F1805" s="19"/>
      <c r="G1805" s="19"/>
      <c r="H1805" s="19"/>
    </row>
    <row r="1806" spans="1:8" x14ac:dyDescent="0.3">
      <c r="B1806" t="s">
        <v>1872</v>
      </c>
      <c r="C1806" s="19">
        <v>3.95</v>
      </c>
      <c r="D1806" s="19">
        <v>3.3410000000000002</v>
      </c>
      <c r="E1806" s="19"/>
      <c r="F1806" s="19"/>
      <c r="G1806" s="19"/>
      <c r="H1806" s="19"/>
    </row>
    <row r="1807" spans="1:8" x14ac:dyDescent="0.3">
      <c r="B1807" t="s">
        <v>1873</v>
      </c>
      <c r="C1807" s="19">
        <v>3.665</v>
      </c>
      <c r="D1807" s="19">
        <v>3.0209999999999999</v>
      </c>
      <c r="E1807" s="19"/>
      <c r="F1807" s="19"/>
      <c r="G1807" s="19"/>
      <c r="H1807" s="19"/>
    </row>
    <row r="1808" spans="1:8" x14ac:dyDescent="0.3">
      <c r="B1808" t="s">
        <v>1874</v>
      </c>
      <c r="C1808" s="19">
        <v>4.4349999999999996</v>
      </c>
      <c r="D1808" s="19">
        <v>3.851</v>
      </c>
      <c r="E1808" s="19"/>
      <c r="F1808" s="19"/>
      <c r="G1808" s="19"/>
      <c r="H1808" s="19"/>
    </row>
    <row r="1809" spans="2:8" x14ac:dyDescent="0.3">
      <c r="B1809" t="s">
        <v>1875</v>
      </c>
      <c r="C1809" s="19">
        <v>3.806</v>
      </c>
      <c r="D1809" s="19">
        <v>2.9460000000000002</v>
      </c>
      <c r="E1809" s="19"/>
      <c r="F1809" s="19"/>
      <c r="G1809" s="19"/>
      <c r="H1809" s="19"/>
    </row>
    <row r="1810" spans="2:8" x14ac:dyDescent="0.3">
      <c r="B1810" t="s">
        <v>1876</v>
      </c>
      <c r="C1810" s="19">
        <v>4.0490000000000004</v>
      </c>
      <c r="D1810" s="19">
        <v>3.6269999999999998</v>
      </c>
      <c r="E1810" s="19"/>
      <c r="F1810" s="19"/>
      <c r="G1810" s="19"/>
      <c r="H1810" s="19"/>
    </row>
    <row r="1811" spans="2:8" x14ac:dyDescent="0.3">
      <c r="B1811" t="s">
        <v>1877</v>
      </c>
      <c r="C1811" s="19">
        <v>3.0009999999999999</v>
      </c>
      <c r="D1811" s="19">
        <v>2.5590000000000002</v>
      </c>
      <c r="E1811" s="19"/>
      <c r="F1811" s="19"/>
      <c r="G1811" s="19"/>
      <c r="H1811" s="19"/>
    </row>
    <row r="1812" spans="2:8" x14ac:dyDescent="0.3">
      <c r="B1812" t="s">
        <v>1878</v>
      </c>
      <c r="C1812" s="19">
        <v>3.6720000000000002</v>
      </c>
      <c r="D1812" s="19">
        <v>2.9830000000000001</v>
      </c>
      <c r="E1812" s="19"/>
      <c r="F1812" s="19"/>
      <c r="G1812" s="19"/>
      <c r="H1812" s="19"/>
    </row>
    <row r="1813" spans="2:8" x14ac:dyDescent="0.3">
      <c r="B1813" t="s">
        <v>1879</v>
      </c>
      <c r="C1813" s="19">
        <v>4.1840000000000002</v>
      </c>
      <c r="D1813" s="19">
        <v>3.4430000000000001</v>
      </c>
      <c r="E1813" s="19"/>
      <c r="F1813" s="19"/>
      <c r="G1813" s="19"/>
      <c r="H1813" s="19"/>
    </row>
    <row r="1814" spans="2:8" x14ac:dyDescent="0.3">
      <c r="B1814" t="s">
        <v>1880</v>
      </c>
      <c r="C1814" s="19">
        <v>4.3810000000000002</v>
      </c>
      <c r="D1814" s="19">
        <v>3.911</v>
      </c>
      <c r="E1814" s="19"/>
      <c r="F1814" s="19"/>
      <c r="G1814" s="19"/>
      <c r="H1814" s="19"/>
    </row>
    <row r="1815" spans="2:8" x14ac:dyDescent="0.3">
      <c r="B1815" t="s">
        <v>1881</v>
      </c>
      <c r="C1815" s="19">
        <v>2.9849999999999999</v>
      </c>
      <c r="D1815" s="19">
        <v>2.5150000000000001</v>
      </c>
      <c r="E1815" s="19"/>
      <c r="F1815" s="19"/>
      <c r="G1815" s="19"/>
      <c r="H1815" s="19"/>
    </row>
    <row r="1816" spans="2:8" x14ac:dyDescent="0.3">
      <c r="B1816" t="s">
        <v>1882</v>
      </c>
      <c r="C1816" s="19">
        <v>3.8620000000000001</v>
      </c>
      <c r="D1816" s="19">
        <v>3.1150000000000002</v>
      </c>
      <c r="E1816" s="19"/>
      <c r="F1816" s="19"/>
      <c r="G1816" s="19"/>
      <c r="H1816" s="19"/>
    </row>
    <row r="1817" spans="2:8" x14ac:dyDescent="0.3">
      <c r="B1817" t="s">
        <v>1883</v>
      </c>
      <c r="C1817" s="19">
        <v>3.8559999999999999</v>
      </c>
      <c r="D1817" s="19">
        <v>3.0390000000000001</v>
      </c>
      <c r="E1817" s="19"/>
      <c r="F1817" s="19"/>
      <c r="G1817" s="19"/>
      <c r="H1817" s="19"/>
    </row>
    <row r="1818" spans="2:8" x14ac:dyDescent="0.3">
      <c r="B1818" t="s">
        <v>1884</v>
      </c>
      <c r="C1818" s="19">
        <v>4.1920000000000002</v>
      </c>
      <c r="D1818" s="19">
        <v>3.56</v>
      </c>
      <c r="E1818" s="19"/>
      <c r="F1818" s="19"/>
      <c r="G1818" s="19"/>
      <c r="H1818" s="19"/>
    </row>
    <row r="1819" spans="2:8" x14ac:dyDescent="0.3">
      <c r="B1819" t="s">
        <v>1885</v>
      </c>
      <c r="C1819" s="19">
        <v>3.97</v>
      </c>
      <c r="D1819" s="19">
        <v>3.4660000000000002</v>
      </c>
      <c r="E1819" s="19"/>
      <c r="F1819" s="19"/>
      <c r="G1819" s="19"/>
      <c r="H1819" s="19"/>
    </row>
    <row r="1820" spans="2:8" x14ac:dyDescent="0.3">
      <c r="B1820" t="s">
        <v>1886</v>
      </c>
      <c r="C1820" s="19">
        <v>3.6589999999999998</v>
      </c>
      <c r="D1820" s="19">
        <v>3.0129999999999999</v>
      </c>
      <c r="E1820" s="19"/>
      <c r="F1820" s="19"/>
      <c r="G1820" s="19"/>
      <c r="H1820" s="19"/>
    </row>
    <row r="1821" spans="2:8" x14ac:dyDescent="0.3">
      <c r="B1821" t="s">
        <v>1887</v>
      </c>
      <c r="C1821" s="19">
        <v>3.4750000000000001</v>
      </c>
      <c r="D1821" s="19">
        <v>2.944</v>
      </c>
      <c r="E1821" s="19"/>
      <c r="F1821" s="19"/>
      <c r="G1821" s="19"/>
      <c r="H1821" s="19"/>
    </row>
    <row r="1822" spans="2:8" x14ac:dyDescent="0.3">
      <c r="B1822" t="s">
        <v>1888</v>
      </c>
      <c r="C1822" s="19">
        <v>3.8650000000000002</v>
      </c>
      <c r="D1822" s="19">
        <v>3.3860000000000001</v>
      </c>
      <c r="E1822" s="19"/>
      <c r="F1822" s="19"/>
      <c r="G1822" s="19"/>
      <c r="H1822" s="19"/>
    </row>
    <row r="1823" spans="2:8" x14ac:dyDescent="0.3">
      <c r="B1823" t="s">
        <v>1889</v>
      </c>
      <c r="C1823" s="19">
        <v>3.9580000000000002</v>
      </c>
      <c r="D1823" s="19">
        <v>3.1819999999999999</v>
      </c>
      <c r="E1823" s="19"/>
      <c r="F1823" s="19"/>
      <c r="G1823" s="19"/>
      <c r="H1823" s="19"/>
    </row>
    <row r="1824" spans="2:8" x14ac:dyDescent="0.3">
      <c r="B1824" t="s">
        <v>1890</v>
      </c>
      <c r="C1824" s="19">
        <v>3.5979999999999999</v>
      </c>
      <c r="D1824" s="19">
        <v>3.0920000000000001</v>
      </c>
      <c r="E1824" s="19"/>
      <c r="F1824" s="19"/>
      <c r="G1824" s="19"/>
      <c r="H1824" s="19"/>
    </row>
    <row r="1825" spans="2:8" x14ac:dyDescent="0.3">
      <c r="B1825" t="s">
        <v>1891</v>
      </c>
      <c r="C1825" s="19">
        <v>4.3650000000000002</v>
      </c>
      <c r="D1825" s="19">
        <v>3.6520000000000001</v>
      </c>
      <c r="E1825" s="19"/>
      <c r="F1825" s="19"/>
      <c r="G1825" s="19"/>
      <c r="H1825" s="19"/>
    </row>
    <row r="1826" spans="2:8" x14ac:dyDescent="0.3">
      <c r="B1826" t="s">
        <v>1892</v>
      </c>
      <c r="C1826" s="19">
        <v>3.843</v>
      </c>
      <c r="D1826" s="19">
        <v>3.1619999999999999</v>
      </c>
      <c r="E1826" s="19"/>
      <c r="F1826" s="19"/>
      <c r="G1826" s="19"/>
      <c r="H1826" s="19"/>
    </row>
    <row r="1827" spans="2:8" x14ac:dyDescent="0.3">
      <c r="B1827" t="s">
        <v>1893</v>
      </c>
      <c r="C1827" s="19">
        <v>3.7229999999999999</v>
      </c>
      <c r="D1827" s="19">
        <v>3.2410000000000001</v>
      </c>
      <c r="E1827" s="19"/>
      <c r="F1827" s="19"/>
      <c r="G1827" s="19"/>
      <c r="H1827" s="19"/>
    </row>
    <row r="1828" spans="2:8" x14ac:dyDescent="0.3">
      <c r="B1828" t="s">
        <v>1894</v>
      </c>
      <c r="C1828" s="19">
        <v>3.7469999999999999</v>
      </c>
      <c r="D1828" s="19">
        <v>3.28</v>
      </c>
      <c r="E1828" s="19"/>
      <c r="F1828" s="19"/>
      <c r="G1828" s="19"/>
      <c r="H1828" s="19"/>
    </row>
    <row r="1829" spans="2:8" x14ac:dyDescent="0.3">
      <c r="B1829" t="s">
        <v>1895</v>
      </c>
      <c r="C1829" s="19">
        <v>3.0350000000000001</v>
      </c>
      <c r="D1829" s="19">
        <v>2.3540000000000001</v>
      </c>
      <c r="E1829" s="19"/>
      <c r="F1829" s="19"/>
      <c r="G1829" s="19"/>
      <c r="H1829" s="19"/>
    </row>
    <row r="1830" spans="2:8" x14ac:dyDescent="0.3">
      <c r="B1830" t="s">
        <v>1896</v>
      </c>
      <c r="C1830" s="19">
        <v>3.76</v>
      </c>
      <c r="D1830" s="19">
        <v>3.1019999999999999</v>
      </c>
      <c r="E1830" s="19"/>
      <c r="F1830" s="19"/>
      <c r="G1830" s="19"/>
      <c r="H1830" s="19"/>
    </row>
    <row r="1831" spans="2:8" x14ac:dyDescent="0.3">
      <c r="B1831" t="s">
        <v>1897</v>
      </c>
      <c r="C1831" s="19">
        <v>4.0039999999999996</v>
      </c>
      <c r="D1831" s="19">
        <v>3.3319999999999999</v>
      </c>
      <c r="E1831" s="19"/>
      <c r="F1831" s="19"/>
      <c r="G1831" s="19"/>
      <c r="H1831" s="19"/>
    </row>
    <row r="1832" spans="2:8" x14ac:dyDescent="0.3">
      <c r="B1832" t="s">
        <v>1898</v>
      </c>
      <c r="C1832" s="19">
        <v>3.57</v>
      </c>
      <c r="D1832" s="19">
        <v>3.1859999999999999</v>
      </c>
      <c r="E1832" s="19"/>
      <c r="F1832" s="19"/>
      <c r="G1832" s="19"/>
      <c r="H1832" s="19"/>
    </row>
    <row r="1833" spans="2:8" x14ac:dyDescent="0.3">
      <c r="B1833" t="s">
        <v>1899</v>
      </c>
      <c r="C1833" s="19">
        <v>3.5779999999999998</v>
      </c>
      <c r="D1833" s="19">
        <v>3.105</v>
      </c>
      <c r="E1833" s="19"/>
      <c r="F1833" s="19"/>
      <c r="G1833" s="19"/>
      <c r="H1833" s="19"/>
    </row>
    <row r="1834" spans="2:8" x14ac:dyDescent="0.3">
      <c r="B1834" t="s">
        <v>1900</v>
      </c>
      <c r="C1834" s="19">
        <v>3.972</v>
      </c>
      <c r="D1834" s="19">
        <v>3.4950000000000001</v>
      </c>
      <c r="E1834" s="19"/>
      <c r="F1834" s="19"/>
      <c r="G1834" s="19"/>
      <c r="H1834" s="19"/>
    </row>
    <row r="1835" spans="2:8" x14ac:dyDescent="0.3">
      <c r="B1835" t="s">
        <v>1901</v>
      </c>
      <c r="C1835" s="19">
        <v>3.6629999999999998</v>
      </c>
      <c r="D1835" s="19">
        <v>3.0310000000000001</v>
      </c>
      <c r="E1835" s="19"/>
      <c r="F1835" s="19"/>
      <c r="G1835" s="19"/>
      <c r="H1835" s="19"/>
    </row>
    <row r="1836" spans="2:8" x14ac:dyDescent="0.3">
      <c r="B1836" t="s">
        <v>1902</v>
      </c>
      <c r="C1836" s="19">
        <v>3.3769999999999998</v>
      </c>
      <c r="D1836" s="19">
        <v>2.91</v>
      </c>
      <c r="E1836" s="19"/>
      <c r="F1836" s="19"/>
      <c r="G1836" s="19"/>
      <c r="H1836" s="19"/>
    </row>
    <row r="1837" spans="2:8" x14ac:dyDescent="0.3">
      <c r="B1837" t="s">
        <v>1903</v>
      </c>
      <c r="C1837" s="19">
        <v>3.4390000000000001</v>
      </c>
      <c r="D1837" s="19">
        <v>2.96</v>
      </c>
      <c r="E1837" s="19"/>
      <c r="F1837" s="19"/>
      <c r="G1837" s="19"/>
      <c r="H1837" s="19"/>
    </row>
    <row r="1838" spans="2:8" x14ac:dyDescent="0.3">
      <c r="B1838" t="s">
        <v>1904</v>
      </c>
      <c r="C1838" s="19">
        <v>3.8559999999999999</v>
      </c>
      <c r="D1838" s="19">
        <v>3.3359999999999999</v>
      </c>
      <c r="E1838" s="19"/>
      <c r="F1838" s="19"/>
      <c r="G1838" s="19"/>
      <c r="H1838" s="19"/>
    </row>
    <row r="1839" spans="2:8" x14ac:dyDescent="0.3">
      <c r="B1839" t="s">
        <v>1905</v>
      </c>
      <c r="C1839" s="19">
        <v>4.6719999999999997</v>
      </c>
      <c r="D1839" s="19">
        <v>3.9620000000000002</v>
      </c>
      <c r="E1839" s="19"/>
      <c r="F1839" s="19"/>
      <c r="G1839" s="19"/>
      <c r="H1839" s="19"/>
    </row>
    <row r="1840" spans="2:8" x14ac:dyDescent="0.3">
      <c r="B1840" t="s">
        <v>1906</v>
      </c>
      <c r="C1840" s="19">
        <v>3.7370000000000001</v>
      </c>
      <c r="D1840" s="19">
        <v>3.3029999999999999</v>
      </c>
      <c r="E1840" s="19"/>
      <c r="F1840" s="19"/>
      <c r="G1840" s="19"/>
      <c r="H1840" s="19"/>
    </row>
    <row r="1841" spans="1:8" x14ac:dyDescent="0.3">
      <c r="B1841" t="s">
        <v>1907</v>
      </c>
      <c r="C1841" s="19">
        <v>4.3920000000000003</v>
      </c>
      <c r="D1841" s="19">
        <v>3.669</v>
      </c>
      <c r="E1841" s="19"/>
      <c r="F1841" s="19"/>
      <c r="G1841" s="19"/>
      <c r="H1841" s="19"/>
    </row>
    <row r="1842" spans="1:8" x14ac:dyDescent="0.3">
      <c r="B1842" t="s">
        <v>1908</v>
      </c>
      <c r="C1842" s="19">
        <v>4.0890000000000004</v>
      </c>
      <c r="D1842" s="19">
        <v>3.169</v>
      </c>
      <c r="E1842" s="19"/>
      <c r="F1842" s="19"/>
      <c r="G1842" s="19"/>
      <c r="H1842" s="19"/>
    </row>
    <row r="1843" spans="1:8" x14ac:dyDescent="0.3">
      <c r="B1843" t="s">
        <v>1909</v>
      </c>
      <c r="C1843" s="19">
        <v>3.609</v>
      </c>
      <c r="D1843" s="19">
        <v>3.3359999999999999</v>
      </c>
      <c r="E1843" s="19"/>
      <c r="F1843" s="19"/>
      <c r="G1843" s="19"/>
      <c r="H1843" s="19"/>
    </row>
    <row r="1844" spans="1:8" x14ac:dyDescent="0.3">
      <c r="B1844" t="s">
        <v>1910</v>
      </c>
      <c r="C1844" s="19">
        <v>4.2130000000000001</v>
      </c>
      <c r="D1844" s="19">
        <v>3.65</v>
      </c>
      <c r="E1844" s="19"/>
      <c r="F1844" s="19"/>
      <c r="G1844" s="19"/>
      <c r="H1844" s="19"/>
    </row>
    <row r="1845" spans="1:8" x14ac:dyDescent="0.3">
      <c r="B1845" t="s">
        <v>1911</v>
      </c>
      <c r="C1845" s="19">
        <v>3.8260000000000001</v>
      </c>
      <c r="D1845" s="19">
        <v>3.169</v>
      </c>
      <c r="E1845" s="19"/>
      <c r="F1845" s="19"/>
      <c r="G1845" s="19"/>
      <c r="H1845" s="19"/>
    </row>
    <row r="1846" spans="1:8" x14ac:dyDescent="0.3">
      <c r="B1846" t="s">
        <v>1912</v>
      </c>
      <c r="C1846" s="19">
        <v>3.7989999999999999</v>
      </c>
      <c r="D1846" s="19">
        <v>2.9780000000000002</v>
      </c>
      <c r="E1846" s="19"/>
      <c r="F1846" s="19"/>
      <c r="G1846" s="19"/>
      <c r="H1846" s="19"/>
    </row>
    <row r="1847" spans="1:8" x14ac:dyDescent="0.3">
      <c r="A1847">
        <v>1584</v>
      </c>
      <c r="B1847" t="s">
        <v>1913</v>
      </c>
      <c r="C1847" s="19">
        <v>4.085</v>
      </c>
      <c r="D1847" s="19">
        <v>3.5350000000000001</v>
      </c>
      <c r="E1847" s="19"/>
      <c r="F1847" s="19"/>
      <c r="G1847" s="19"/>
      <c r="H1847" s="19"/>
    </row>
    <row r="1848" spans="1:8" x14ac:dyDescent="0.3">
      <c r="B1848" t="s">
        <v>1914</v>
      </c>
      <c r="C1848" s="19">
        <v>3.758</v>
      </c>
      <c r="D1848" s="19">
        <v>2.738</v>
      </c>
      <c r="E1848" s="19"/>
      <c r="F1848" s="19"/>
      <c r="G1848" s="19"/>
      <c r="H1848" s="19"/>
    </row>
    <row r="1849" spans="1:8" x14ac:dyDescent="0.3">
      <c r="B1849" t="s">
        <v>1915</v>
      </c>
      <c r="C1849" s="19">
        <v>3.472</v>
      </c>
      <c r="D1849" s="19">
        <v>3.06</v>
      </c>
      <c r="E1849" s="19"/>
      <c r="F1849" s="19"/>
      <c r="G1849" s="19"/>
      <c r="H1849" s="19"/>
    </row>
    <row r="1850" spans="1:8" x14ac:dyDescent="0.3">
      <c r="B1850" t="s">
        <v>1916</v>
      </c>
      <c r="C1850" s="19">
        <v>3.1150000000000002</v>
      </c>
      <c r="D1850" s="19">
        <v>2.6419999999999999</v>
      </c>
      <c r="E1850" s="19"/>
      <c r="F1850" s="19"/>
      <c r="G1850" s="19"/>
      <c r="H1850" s="19"/>
    </row>
    <row r="1851" spans="1:8" x14ac:dyDescent="0.3">
      <c r="B1851" t="s">
        <v>1917</v>
      </c>
      <c r="C1851" s="19">
        <v>4.2140000000000004</v>
      </c>
      <c r="D1851" s="19">
        <v>3.403</v>
      </c>
      <c r="E1851" s="19"/>
      <c r="F1851" s="19"/>
      <c r="G1851" s="19"/>
      <c r="H1851" s="19"/>
    </row>
    <row r="1852" spans="1:8" x14ac:dyDescent="0.3">
      <c r="B1852" t="s">
        <v>1918</v>
      </c>
      <c r="C1852" s="19">
        <v>4.1070000000000002</v>
      </c>
      <c r="D1852" s="19">
        <v>3.5819999999999999</v>
      </c>
      <c r="E1852" s="19"/>
      <c r="F1852" s="19"/>
      <c r="G1852" s="19"/>
      <c r="H1852" s="19"/>
    </row>
    <row r="1853" spans="1:8" x14ac:dyDescent="0.3">
      <c r="B1853" t="s">
        <v>1919</v>
      </c>
      <c r="C1853" s="19">
        <v>4.226</v>
      </c>
      <c r="D1853" s="19">
        <v>3.3929999999999998</v>
      </c>
      <c r="E1853" s="19"/>
      <c r="F1853" s="19"/>
      <c r="G1853" s="19"/>
      <c r="H1853" s="19"/>
    </row>
    <row r="1854" spans="1:8" x14ac:dyDescent="0.3">
      <c r="B1854" t="s">
        <v>1920</v>
      </c>
      <c r="C1854" s="19">
        <v>3.73</v>
      </c>
      <c r="D1854" s="19">
        <v>3.4420000000000002</v>
      </c>
      <c r="E1854" s="19"/>
      <c r="F1854" s="19"/>
      <c r="G1854" s="19"/>
      <c r="H1854" s="19"/>
    </row>
    <row r="1855" spans="1:8" x14ac:dyDescent="0.3">
      <c r="B1855" t="s">
        <v>1921</v>
      </c>
      <c r="C1855" s="19">
        <v>4.2370000000000001</v>
      </c>
      <c r="D1855" s="19">
        <v>3.6640000000000001</v>
      </c>
      <c r="E1855" s="19"/>
      <c r="F1855" s="19"/>
      <c r="G1855" s="19"/>
      <c r="H1855" s="19"/>
    </row>
    <row r="1856" spans="1:8" x14ac:dyDescent="0.3">
      <c r="B1856" t="s">
        <v>1922</v>
      </c>
      <c r="C1856" s="19">
        <v>4.1840000000000002</v>
      </c>
      <c r="D1856" s="19">
        <v>3.6469999999999998</v>
      </c>
      <c r="E1856" s="19"/>
      <c r="F1856" s="19"/>
      <c r="G1856" s="19"/>
      <c r="H1856" s="19"/>
    </row>
    <row r="1857" spans="2:8" x14ac:dyDescent="0.3">
      <c r="B1857" t="s">
        <v>1923</v>
      </c>
      <c r="C1857" s="19">
        <v>2.6059999999999999</v>
      </c>
      <c r="D1857" s="19">
        <v>2.3849999999999998</v>
      </c>
      <c r="E1857" s="19"/>
      <c r="F1857" s="19"/>
      <c r="G1857" s="19"/>
      <c r="H1857" s="19"/>
    </row>
    <row r="1858" spans="2:8" x14ac:dyDescent="0.3">
      <c r="B1858" t="s">
        <v>1924</v>
      </c>
      <c r="C1858" s="19">
        <v>3.411</v>
      </c>
      <c r="D1858" s="19">
        <v>2.8780000000000001</v>
      </c>
      <c r="E1858" s="19"/>
      <c r="F1858" s="19"/>
      <c r="G1858" s="19"/>
      <c r="H1858" s="19"/>
    </row>
    <row r="1859" spans="2:8" x14ac:dyDescent="0.3">
      <c r="B1859" t="s">
        <v>1925</v>
      </c>
      <c r="C1859" s="19">
        <v>3.2480000000000002</v>
      </c>
      <c r="D1859" s="19">
        <v>2.6989999999999998</v>
      </c>
      <c r="E1859" s="19"/>
      <c r="F1859" s="19"/>
      <c r="G1859" s="19"/>
      <c r="H1859" s="19"/>
    </row>
    <row r="1860" spans="2:8" x14ac:dyDescent="0.3">
      <c r="B1860" t="s">
        <v>1926</v>
      </c>
      <c r="C1860" s="19">
        <v>4.1390000000000002</v>
      </c>
      <c r="D1860" s="19">
        <v>3.6320000000000001</v>
      </c>
      <c r="E1860" s="19"/>
      <c r="F1860" s="19"/>
      <c r="G1860" s="19"/>
      <c r="H1860" s="19"/>
    </row>
    <row r="1861" spans="2:8" x14ac:dyDescent="0.3">
      <c r="B1861" t="s">
        <v>1927</v>
      </c>
      <c r="C1861" s="19">
        <v>3.984</v>
      </c>
      <c r="D1861" s="19">
        <v>3.444</v>
      </c>
      <c r="E1861" s="19"/>
      <c r="F1861" s="19"/>
      <c r="G1861" s="19"/>
      <c r="H1861" s="19"/>
    </row>
    <row r="1862" spans="2:8" x14ac:dyDescent="0.3">
      <c r="B1862" t="s">
        <v>1928</v>
      </c>
      <c r="C1862" s="19">
        <v>3.53</v>
      </c>
      <c r="D1862" s="19">
        <v>3.2120000000000002</v>
      </c>
      <c r="E1862" s="19"/>
      <c r="F1862" s="19"/>
      <c r="G1862" s="19"/>
      <c r="H1862" s="19"/>
    </row>
    <row r="1863" spans="2:8" x14ac:dyDescent="0.3">
      <c r="B1863" t="s">
        <v>1929</v>
      </c>
      <c r="C1863" s="19">
        <v>3.4239999999999999</v>
      </c>
      <c r="D1863" s="19">
        <v>3.0830000000000002</v>
      </c>
      <c r="E1863" s="19"/>
      <c r="F1863" s="19"/>
      <c r="G1863" s="19"/>
      <c r="H1863" s="19"/>
    </row>
    <row r="1864" spans="2:8" x14ac:dyDescent="0.3">
      <c r="B1864" t="s">
        <v>1930</v>
      </c>
      <c r="C1864" s="19">
        <v>3.738</v>
      </c>
      <c r="D1864" s="19">
        <v>3.2690000000000001</v>
      </c>
      <c r="E1864" s="19"/>
      <c r="F1864" s="19"/>
      <c r="G1864" s="19"/>
      <c r="H1864" s="19"/>
    </row>
    <row r="1865" spans="2:8" x14ac:dyDescent="0.3">
      <c r="B1865" t="s">
        <v>1931</v>
      </c>
      <c r="C1865" s="19">
        <v>3.617</v>
      </c>
      <c r="D1865" s="19">
        <v>2.948</v>
      </c>
      <c r="E1865" s="19"/>
      <c r="F1865" s="19"/>
      <c r="G1865" s="19"/>
      <c r="H1865" s="19"/>
    </row>
    <row r="1866" spans="2:8" x14ac:dyDescent="0.3">
      <c r="B1866" t="s">
        <v>1932</v>
      </c>
      <c r="C1866" s="19">
        <v>3.919</v>
      </c>
      <c r="D1866" s="19">
        <v>3.4830000000000001</v>
      </c>
      <c r="E1866" s="19"/>
      <c r="F1866" s="19"/>
      <c r="G1866" s="19"/>
      <c r="H1866" s="19"/>
    </row>
    <row r="1867" spans="2:8" x14ac:dyDescent="0.3">
      <c r="B1867" t="s">
        <v>1933</v>
      </c>
      <c r="C1867" s="19">
        <v>4.0720000000000001</v>
      </c>
      <c r="D1867" s="19">
        <v>3.524</v>
      </c>
      <c r="E1867" s="19"/>
      <c r="F1867" s="19"/>
      <c r="G1867" s="19"/>
      <c r="H1867" s="19"/>
    </row>
    <row r="1868" spans="2:8" x14ac:dyDescent="0.3">
      <c r="B1868" t="s">
        <v>1934</v>
      </c>
      <c r="C1868" s="19">
        <v>3.871</v>
      </c>
      <c r="D1868" s="19">
        <v>3.22</v>
      </c>
      <c r="E1868" s="19"/>
      <c r="F1868" s="19"/>
      <c r="G1868" s="19"/>
      <c r="H1868" s="19"/>
    </row>
    <row r="1869" spans="2:8" x14ac:dyDescent="0.3">
      <c r="B1869" t="s">
        <v>1935</v>
      </c>
      <c r="C1869" s="19">
        <v>3.7269999999999999</v>
      </c>
      <c r="D1869" s="19">
        <v>3.1120000000000001</v>
      </c>
      <c r="E1869" s="19"/>
      <c r="F1869" s="19"/>
      <c r="G1869" s="19"/>
      <c r="H1869" s="19"/>
    </row>
    <row r="1870" spans="2:8" x14ac:dyDescent="0.3">
      <c r="B1870" t="s">
        <v>1936</v>
      </c>
      <c r="C1870" s="19">
        <v>3.3839999999999999</v>
      </c>
      <c r="D1870" s="19">
        <v>2.9340000000000002</v>
      </c>
      <c r="E1870" s="19"/>
      <c r="F1870" s="19"/>
      <c r="G1870" s="19"/>
      <c r="H1870" s="19"/>
    </row>
    <row r="1871" spans="2:8" x14ac:dyDescent="0.3">
      <c r="B1871" t="s">
        <v>1937</v>
      </c>
      <c r="C1871" s="19">
        <v>3.6379999999999999</v>
      </c>
      <c r="D1871" s="19">
        <v>2.863</v>
      </c>
      <c r="E1871" s="19"/>
      <c r="F1871" s="19"/>
      <c r="G1871" s="19"/>
      <c r="H1871" s="19"/>
    </row>
    <row r="1872" spans="2:8" x14ac:dyDescent="0.3">
      <c r="B1872" t="s">
        <v>1938</v>
      </c>
      <c r="C1872" s="19">
        <v>4.1120000000000001</v>
      </c>
      <c r="D1872" s="19">
        <v>3.4809999999999999</v>
      </c>
      <c r="E1872" s="19"/>
      <c r="F1872" s="19"/>
      <c r="G1872" s="19"/>
      <c r="H1872" s="19"/>
    </row>
    <row r="1873" spans="2:8" x14ac:dyDescent="0.3">
      <c r="B1873" t="s">
        <v>1939</v>
      </c>
      <c r="C1873" s="19">
        <v>3.5630000000000002</v>
      </c>
      <c r="D1873" s="19">
        <v>3.11</v>
      </c>
      <c r="E1873" s="19"/>
      <c r="F1873" s="19"/>
      <c r="G1873" s="19"/>
      <c r="H1873" s="19"/>
    </row>
    <row r="1874" spans="2:8" x14ac:dyDescent="0.3">
      <c r="B1874" t="s">
        <v>1940</v>
      </c>
      <c r="C1874" s="19">
        <v>3.8170000000000002</v>
      </c>
      <c r="D1874" s="19">
        <v>3.2370000000000001</v>
      </c>
      <c r="E1874" s="19"/>
      <c r="F1874" s="19"/>
      <c r="G1874" s="19"/>
      <c r="H1874" s="19"/>
    </row>
    <row r="1875" spans="2:8" x14ac:dyDescent="0.3">
      <c r="B1875" t="s">
        <v>1941</v>
      </c>
      <c r="C1875" s="19">
        <v>3.234</v>
      </c>
      <c r="D1875" s="19">
        <v>2.81</v>
      </c>
      <c r="E1875" s="19"/>
      <c r="F1875" s="19"/>
      <c r="G1875" s="19"/>
      <c r="H1875" s="19"/>
    </row>
    <row r="1876" spans="2:8" x14ac:dyDescent="0.3">
      <c r="B1876" t="s">
        <v>1942</v>
      </c>
      <c r="C1876" s="19">
        <v>4.3010000000000002</v>
      </c>
      <c r="D1876" s="19">
        <v>3.79</v>
      </c>
      <c r="E1876" s="19"/>
      <c r="F1876" s="19"/>
      <c r="G1876" s="19"/>
      <c r="H1876" s="19"/>
    </row>
    <row r="1877" spans="2:8" x14ac:dyDescent="0.3">
      <c r="B1877" t="s">
        <v>1943</v>
      </c>
      <c r="C1877" s="19">
        <v>4.024</v>
      </c>
      <c r="D1877" s="19">
        <v>3.7370000000000001</v>
      </c>
      <c r="E1877" s="19"/>
      <c r="F1877" s="19"/>
      <c r="G1877" s="19"/>
      <c r="H1877" s="19"/>
    </row>
    <row r="1878" spans="2:8" x14ac:dyDescent="0.3">
      <c r="B1878" t="s">
        <v>1944</v>
      </c>
      <c r="C1878" s="19">
        <v>3.7919999999999998</v>
      </c>
      <c r="D1878" s="19">
        <v>3.0640000000000001</v>
      </c>
      <c r="E1878" s="19"/>
      <c r="F1878" s="19"/>
      <c r="G1878" s="19"/>
      <c r="H1878" s="19"/>
    </row>
    <row r="1879" spans="2:8" x14ac:dyDescent="0.3">
      <c r="B1879" t="s">
        <v>1945</v>
      </c>
      <c r="C1879" s="19">
        <v>4.6070000000000002</v>
      </c>
      <c r="D1879" s="19">
        <v>4.0359999999999996</v>
      </c>
      <c r="E1879" s="19"/>
      <c r="F1879" s="19"/>
      <c r="G1879" s="19"/>
      <c r="H1879" s="19"/>
    </row>
    <row r="1880" spans="2:8" x14ac:dyDescent="0.3">
      <c r="B1880" t="s">
        <v>1946</v>
      </c>
      <c r="C1880" s="19">
        <v>3.4039999999999999</v>
      </c>
      <c r="D1880" s="19">
        <v>3.2189999999999999</v>
      </c>
      <c r="E1880" s="19"/>
      <c r="F1880" s="19"/>
      <c r="G1880" s="19"/>
      <c r="H1880" s="19"/>
    </row>
    <row r="1881" spans="2:8" x14ac:dyDescent="0.3">
      <c r="B1881" t="s">
        <v>1947</v>
      </c>
      <c r="C1881" s="19">
        <v>3.7789999999999999</v>
      </c>
      <c r="D1881" s="19">
        <v>3.4319999999999999</v>
      </c>
      <c r="E1881" s="19"/>
      <c r="F1881" s="19"/>
      <c r="G1881" s="19"/>
      <c r="H1881" s="19"/>
    </row>
    <row r="1882" spans="2:8" x14ac:dyDescent="0.3">
      <c r="B1882" t="s">
        <v>1948</v>
      </c>
      <c r="C1882" s="19">
        <v>3.746</v>
      </c>
      <c r="D1882" s="19">
        <v>3.218</v>
      </c>
      <c r="E1882" s="19"/>
      <c r="F1882" s="19"/>
      <c r="G1882" s="19"/>
      <c r="H1882" s="19"/>
    </row>
    <row r="1883" spans="2:8" x14ac:dyDescent="0.3">
      <c r="B1883" t="s">
        <v>1949</v>
      </c>
      <c r="C1883" s="19">
        <v>3.68</v>
      </c>
      <c r="D1883" s="19">
        <v>3.1160000000000001</v>
      </c>
      <c r="E1883" s="19"/>
      <c r="F1883" s="19"/>
      <c r="G1883" s="19"/>
      <c r="H1883" s="19"/>
    </row>
    <row r="1884" spans="2:8" x14ac:dyDescent="0.3">
      <c r="B1884" t="s">
        <v>1950</v>
      </c>
      <c r="C1884" s="19">
        <v>4.0789999999999997</v>
      </c>
      <c r="D1884" s="19">
        <v>3.5059999999999998</v>
      </c>
      <c r="E1884" s="19"/>
      <c r="F1884" s="19"/>
      <c r="G1884" s="19"/>
      <c r="H1884" s="19"/>
    </row>
    <row r="1885" spans="2:8" x14ac:dyDescent="0.3">
      <c r="B1885" t="s">
        <v>1951</v>
      </c>
      <c r="C1885" s="19">
        <v>0</v>
      </c>
      <c r="D1885" s="19">
        <v>0</v>
      </c>
      <c r="E1885" s="19"/>
      <c r="F1885" s="19"/>
      <c r="G1885" s="19"/>
      <c r="H1885" s="19"/>
    </row>
    <row r="1886" spans="2:8" x14ac:dyDescent="0.3">
      <c r="B1886" t="s">
        <v>1952</v>
      </c>
      <c r="C1886" s="19">
        <v>3.72</v>
      </c>
      <c r="D1886" s="19">
        <v>3.165</v>
      </c>
      <c r="E1886" s="19"/>
      <c r="F1886" s="19"/>
      <c r="G1886" s="19"/>
      <c r="H1886" s="19"/>
    </row>
    <row r="1887" spans="2:8" x14ac:dyDescent="0.3">
      <c r="B1887" t="s">
        <v>1953</v>
      </c>
      <c r="C1887" s="19">
        <v>3.3860000000000001</v>
      </c>
      <c r="D1887" s="19">
        <v>3.177</v>
      </c>
      <c r="E1887" s="19"/>
      <c r="F1887" s="19"/>
      <c r="G1887" s="19"/>
      <c r="H1887" s="19"/>
    </row>
    <row r="1888" spans="2:8" x14ac:dyDescent="0.3">
      <c r="B1888" t="s">
        <v>1954</v>
      </c>
      <c r="C1888" s="19">
        <v>3.4889999999999999</v>
      </c>
      <c r="D1888" s="19">
        <v>3.12</v>
      </c>
      <c r="E1888" s="19"/>
      <c r="F1888" s="19"/>
      <c r="G1888" s="19"/>
      <c r="H1888" s="19"/>
    </row>
    <row r="1889" spans="1:8" x14ac:dyDescent="0.3">
      <c r="B1889" t="s">
        <v>1955</v>
      </c>
      <c r="C1889" s="19">
        <v>3.948</v>
      </c>
      <c r="D1889" s="19">
        <v>3.2850000000000001</v>
      </c>
      <c r="E1889" s="19"/>
      <c r="F1889" s="19"/>
      <c r="G1889" s="19"/>
      <c r="H1889" s="19"/>
    </row>
    <row r="1890" spans="1:8" x14ac:dyDescent="0.3">
      <c r="B1890" t="s">
        <v>1956</v>
      </c>
      <c r="C1890" s="19">
        <v>4.1399999999999997</v>
      </c>
      <c r="D1890" s="19">
        <v>3.617</v>
      </c>
      <c r="E1890" s="19"/>
      <c r="F1890" s="19"/>
      <c r="G1890" s="19"/>
      <c r="H1890" s="19"/>
    </row>
    <row r="1891" spans="1:8" x14ac:dyDescent="0.3">
      <c r="B1891" t="s">
        <v>1957</v>
      </c>
      <c r="C1891" s="19">
        <v>4.5739999999999998</v>
      </c>
      <c r="D1891" s="19">
        <v>4.1500000000000004</v>
      </c>
      <c r="E1891" s="19"/>
      <c r="F1891" s="19"/>
      <c r="G1891" s="19"/>
      <c r="H1891" s="19"/>
    </row>
    <row r="1892" spans="1:8" x14ac:dyDescent="0.3">
      <c r="B1892" t="s">
        <v>1958</v>
      </c>
      <c r="C1892" s="19">
        <v>3.8479999999999999</v>
      </c>
      <c r="D1892" s="19">
        <v>3.1070000000000002</v>
      </c>
      <c r="E1892" s="19"/>
      <c r="F1892" s="19"/>
      <c r="G1892" s="19"/>
      <c r="H1892" s="19"/>
    </row>
    <row r="1893" spans="1:8" x14ac:dyDescent="0.3">
      <c r="B1893" t="s">
        <v>1959</v>
      </c>
      <c r="C1893" s="19">
        <v>4.0979999999999999</v>
      </c>
      <c r="D1893" s="19">
        <v>3.12</v>
      </c>
      <c r="E1893" s="19"/>
      <c r="F1893" s="19"/>
      <c r="G1893" s="19"/>
      <c r="H1893" s="19"/>
    </row>
    <row r="1894" spans="1:8" x14ac:dyDescent="0.3">
      <c r="B1894" t="s">
        <v>1960</v>
      </c>
      <c r="C1894" s="19">
        <v>3.4049999999999998</v>
      </c>
      <c r="D1894" s="19">
        <v>2.8849999999999998</v>
      </c>
      <c r="E1894" s="19"/>
      <c r="F1894" s="19"/>
      <c r="G1894" s="19"/>
      <c r="H1894" s="19"/>
    </row>
    <row r="1895" spans="1:8" x14ac:dyDescent="0.3">
      <c r="B1895" t="s">
        <v>1961</v>
      </c>
      <c r="C1895" s="19">
        <v>4.0129999999999999</v>
      </c>
      <c r="D1895" s="19">
        <v>3.3679999999999999</v>
      </c>
      <c r="E1895" s="19"/>
      <c r="F1895" s="19"/>
      <c r="G1895" s="19"/>
      <c r="H1895" s="19"/>
    </row>
    <row r="1896" spans="1:8" x14ac:dyDescent="0.3">
      <c r="B1896" t="s">
        <v>1962</v>
      </c>
      <c r="C1896" s="19">
        <v>3.1869999999999998</v>
      </c>
      <c r="D1896" s="19">
        <v>2.7810000000000001</v>
      </c>
      <c r="E1896" s="19"/>
      <c r="F1896" s="19"/>
      <c r="G1896" s="19"/>
      <c r="H1896" s="19"/>
    </row>
    <row r="1897" spans="1:8" x14ac:dyDescent="0.3">
      <c r="A1897">
        <v>1573</v>
      </c>
      <c r="B1897" t="s">
        <v>1963</v>
      </c>
      <c r="C1897" s="19">
        <v>3.6869999999999998</v>
      </c>
      <c r="D1897" s="19">
        <v>2.9849999999999999</v>
      </c>
      <c r="E1897" s="19">
        <v>0.53900000000000003</v>
      </c>
      <c r="F1897" s="19">
        <v>0.36113902847571194</v>
      </c>
      <c r="G1897" s="19">
        <v>3.4210202300759218</v>
      </c>
      <c r="H1897" s="19"/>
    </row>
    <row r="1898" spans="1:8" x14ac:dyDescent="0.3">
      <c r="B1898" t="s">
        <v>1964</v>
      </c>
      <c r="C1898" s="19">
        <v>3.8140000000000001</v>
      </c>
      <c r="D1898" s="19">
        <v>3.2450000000000001</v>
      </c>
      <c r="E1898" s="19">
        <v>0.68</v>
      </c>
      <c r="F1898" s="19">
        <v>0.4191063174114022</v>
      </c>
      <c r="G1898" s="19">
        <v>4.3946883003678785</v>
      </c>
      <c r="H1898" s="19"/>
    </row>
    <row r="1899" spans="1:8" x14ac:dyDescent="0.3">
      <c r="B1899" t="s">
        <v>1965</v>
      </c>
      <c r="C1899" s="19">
        <v>4.3780000000000001</v>
      </c>
      <c r="D1899" s="19">
        <v>3.8780000000000001</v>
      </c>
      <c r="E1899" s="19">
        <v>0.63300000000000001</v>
      </c>
      <c r="F1899" s="19">
        <v>0.32645693656523983</v>
      </c>
      <c r="G1899" s="19">
        <v>5.1774388333423556</v>
      </c>
      <c r="H1899" s="19"/>
    </row>
    <row r="1900" spans="1:8" x14ac:dyDescent="0.3">
      <c r="B1900" t="s">
        <v>1966</v>
      </c>
      <c r="C1900" s="19">
        <v>4.016</v>
      </c>
      <c r="D1900" s="19">
        <v>3.4710000000000001</v>
      </c>
      <c r="E1900" s="19">
        <v>0.81599999999999995</v>
      </c>
      <c r="F1900" s="19">
        <v>0.47018150388936902</v>
      </c>
      <c r="G1900" s="19">
        <v>5.7558366118291584</v>
      </c>
      <c r="H1900" s="19"/>
    </row>
    <row r="1901" spans="1:8" x14ac:dyDescent="0.3">
      <c r="B1901" t="s">
        <v>1967</v>
      </c>
      <c r="C1901" s="19">
        <v>3.556</v>
      </c>
      <c r="D1901" s="19">
        <v>2.9660000000000002</v>
      </c>
      <c r="E1901" s="19">
        <v>0.42299999999999999</v>
      </c>
      <c r="F1901" s="19">
        <v>0.28523263654753872</v>
      </c>
      <c r="G1901" s="19">
        <v>2.4240762547460228</v>
      </c>
      <c r="H1901" s="19"/>
    </row>
    <row r="1902" spans="1:8" x14ac:dyDescent="0.3">
      <c r="B1902" t="s">
        <v>1968</v>
      </c>
      <c r="C1902" s="19">
        <v>3.43</v>
      </c>
      <c r="D1902" s="19">
        <v>3.1179999999999999</v>
      </c>
      <c r="E1902" s="19">
        <v>0.63600000000000001</v>
      </c>
      <c r="F1902" s="19">
        <v>0.40795381654906993</v>
      </c>
      <c r="G1902" s="19">
        <v>3.1113951095753696</v>
      </c>
      <c r="H1902" s="19"/>
    </row>
    <row r="1903" spans="1:8" x14ac:dyDescent="0.3">
      <c r="B1903" t="s">
        <v>1969</v>
      </c>
      <c r="C1903" s="19">
        <v>4.2690000000000001</v>
      </c>
      <c r="D1903" s="19">
        <v>3.6859999999999999</v>
      </c>
      <c r="E1903" s="19">
        <v>0.626</v>
      </c>
      <c r="F1903" s="19">
        <v>0.33966359196961476</v>
      </c>
      <c r="G1903" s="19">
        <v>4.9944683641639873</v>
      </c>
      <c r="H1903" s="19"/>
    </row>
    <row r="1904" spans="1:8" x14ac:dyDescent="0.3">
      <c r="B1904" t="s">
        <v>1970</v>
      </c>
      <c r="C1904" s="19">
        <v>3.7349999999999999</v>
      </c>
      <c r="D1904" s="19">
        <v>2.95</v>
      </c>
      <c r="E1904" s="19">
        <v>0.58199999999999996</v>
      </c>
      <c r="F1904" s="19">
        <v>0.39457627118644062</v>
      </c>
      <c r="G1904" s="19">
        <v>3.8856581241147459</v>
      </c>
      <c r="H1904" s="19"/>
    </row>
    <row r="1905" spans="2:8" x14ac:dyDescent="0.3">
      <c r="B1905" t="s">
        <v>1971</v>
      </c>
      <c r="C1905" s="19">
        <v>3.9990000000000001</v>
      </c>
      <c r="D1905" s="19">
        <v>3.5739999999999998</v>
      </c>
      <c r="E1905" s="19">
        <v>0.68300000000000005</v>
      </c>
      <c r="F1905" s="19">
        <v>0.38220481253497485</v>
      </c>
      <c r="G1905" s="19">
        <v>4.6196829171320175</v>
      </c>
      <c r="H1905" s="19"/>
    </row>
    <row r="1906" spans="2:8" x14ac:dyDescent="0.3">
      <c r="B1906" t="s">
        <v>1972</v>
      </c>
      <c r="C1906" s="19">
        <v>3.0950000000000002</v>
      </c>
      <c r="D1906" s="19">
        <v>2.54</v>
      </c>
      <c r="E1906" s="19">
        <v>0.22600000000000001</v>
      </c>
      <c r="F1906" s="19">
        <v>0.17795275590551182</v>
      </c>
      <c r="G1906" s="19">
        <v>0.9971224224927171</v>
      </c>
      <c r="H1906" s="19"/>
    </row>
    <row r="1907" spans="2:8" x14ac:dyDescent="0.3">
      <c r="B1907" t="s">
        <v>1973</v>
      </c>
      <c r="C1907" s="19">
        <v>3.956</v>
      </c>
      <c r="D1907" s="19">
        <v>3.33</v>
      </c>
      <c r="E1907" s="19">
        <v>0.53900000000000003</v>
      </c>
      <c r="F1907" s="19">
        <v>0.32372372372372371</v>
      </c>
      <c r="G1907" s="19">
        <v>3.7879582205962383</v>
      </c>
      <c r="H1907" s="19"/>
    </row>
    <row r="1908" spans="2:8" x14ac:dyDescent="0.3">
      <c r="B1908" t="s">
        <v>1974</v>
      </c>
      <c r="C1908" s="19">
        <v>3.7469999999999999</v>
      </c>
      <c r="D1908" s="19">
        <v>3.1379999999999999</v>
      </c>
      <c r="E1908" s="19">
        <v>0.436</v>
      </c>
      <c r="F1908" s="19">
        <v>0.27788400254939455</v>
      </c>
      <c r="G1908" s="19">
        <v>2.7629716522817671</v>
      </c>
      <c r="H1908" s="19"/>
    </row>
    <row r="1909" spans="2:8" x14ac:dyDescent="0.3">
      <c r="B1909" t="s">
        <v>1975</v>
      </c>
      <c r="C1909" s="19">
        <v>4.0069999999999997</v>
      </c>
      <c r="D1909" s="19">
        <v>3.42</v>
      </c>
      <c r="E1909" s="19">
        <v>0.43099999999999999</v>
      </c>
      <c r="F1909" s="19">
        <v>0.25204678362573102</v>
      </c>
      <c r="G1909" s="19">
        <v>3.0647919004868056</v>
      </c>
      <c r="H1909" s="19"/>
    </row>
    <row r="1910" spans="2:8" x14ac:dyDescent="0.3">
      <c r="B1910" t="s">
        <v>1976</v>
      </c>
      <c r="C1910" s="19">
        <v>4.5919999999999996</v>
      </c>
      <c r="D1910" s="19">
        <v>3.99</v>
      </c>
      <c r="E1910" s="19">
        <v>0.71299999999999997</v>
      </c>
      <c r="F1910" s="19">
        <v>0.35739348370927315</v>
      </c>
      <c r="G1910" s="19">
        <v>6.5405470203041665</v>
      </c>
      <c r="H1910" s="19"/>
    </row>
    <row r="1911" spans="2:8" x14ac:dyDescent="0.3">
      <c r="B1911" t="s">
        <v>1977</v>
      </c>
      <c r="C1911" s="19">
        <v>3.8820000000000001</v>
      </c>
      <c r="D1911" s="19">
        <v>3.177</v>
      </c>
      <c r="E1911" s="19">
        <v>0.43099999999999999</v>
      </c>
      <c r="F1911" s="19">
        <v>0.27132514951211834</v>
      </c>
      <c r="G1911" s="19">
        <v>2.9999806141947203</v>
      </c>
      <c r="H1911" s="19"/>
    </row>
    <row r="1912" spans="2:8" x14ac:dyDescent="0.3">
      <c r="B1912" t="s">
        <v>1978</v>
      </c>
      <c r="C1912" s="19">
        <v>3.282</v>
      </c>
      <c r="D1912" s="19">
        <v>2.702</v>
      </c>
      <c r="E1912" s="19">
        <v>0.32</v>
      </c>
      <c r="F1912" s="19">
        <v>0.2368615840118431</v>
      </c>
      <c r="G1912" s="19">
        <v>1.5826036522047671</v>
      </c>
      <c r="H1912" s="19"/>
    </row>
    <row r="1913" spans="2:8" x14ac:dyDescent="0.3">
      <c r="B1913" t="s">
        <v>1979</v>
      </c>
      <c r="C1913" s="19">
        <v>3.5979999999999999</v>
      </c>
      <c r="D1913" s="19">
        <v>2.7519999999999998</v>
      </c>
      <c r="E1913" s="19">
        <v>0.38500000000000001</v>
      </c>
      <c r="F1913" s="19">
        <v>0.27979651162790703</v>
      </c>
      <c r="G1913" s="19">
        <v>2.4631313782455528</v>
      </c>
      <c r="H1913" s="19"/>
    </row>
    <row r="1914" spans="2:8" x14ac:dyDescent="0.3">
      <c r="B1914" t="s">
        <v>1980</v>
      </c>
      <c r="C1914" s="19">
        <v>4.1369999999999996</v>
      </c>
      <c r="D1914" s="19">
        <v>3.552</v>
      </c>
      <c r="E1914" s="19">
        <v>0.745</v>
      </c>
      <c r="F1914" s="19">
        <v>0.419481981981982</v>
      </c>
      <c r="G1914" s="19">
        <v>5.6134735179612401</v>
      </c>
      <c r="H1914" s="19"/>
    </row>
    <row r="1915" spans="2:8" x14ac:dyDescent="0.3">
      <c r="B1915" t="s">
        <v>1981</v>
      </c>
      <c r="C1915" s="19">
        <v>4.0599999999999996</v>
      </c>
      <c r="D1915" s="19">
        <v>3.3919999999999999</v>
      </c>
      <c r="E1915" s="19">
        <v>0.54200000000000004</v>
      </c>
      <c r="F1915" s="19">
        <v>0.31957547169811323</v>
      </c>
      <c r="G1915" s="19">
        <v>4.0421585425754714</v>
      </c>
      <c r="H1915" s="19"/>
    </row>
    <row r="1916" spans="2:8" x14ac:dyDescent="0.3">
      <c r="B1916" t="s">
        <v>1982</v>
      </c>
      <c r="C1916" s="19">
        <v>3.379</v>
      </c>
      <c r="D1916" s="19">
        <v>2.7050000000000001</v>
      </c>
      <c r="E1916" s="19">
        <v>0.25</v>
      </c>
      <c r="F1916" s="19">
        <v>0.18484288354898337</v>
      </c>
      <c r="G1916" s="19">
        <v>1.3478113658911279</v>
      </c>
      <c r="H1916" s="19"/>
    </row>
    <row r="1917" spans="2:8" x14ac:dyDescent="0.3">
      <c r="B1917" t="s">
        <v>1983</v>
      </c>
      <c r="C1917" s="19">
        <v>3.7629999999999999</v>
      </c>
      <c r="D1917" s="19">
        <v>3.1789999999999998</v>
      </c>
      <c r="E1917" s="19">
        <v>0.47299999999999998</v>
      </c>
      <c r="F1917" s="19">
        <v>0.29757785467128028</v>
      </c>
      <c r="G1917" s="19">
        <v>2.9968504256143187</v>
      </c>
      <c r="H1917" s="19"/>
    </row>
    <row r="1918" spans="2:8" x14ac:dyDescent="0.3">
      <c r="B1918" t="s">
        <v>1984</v>
      </c>
      <c r="C1918" s="19">
        <v>3.278</v>
      </c>
      <c r="D1918" s="19">
        <v>2.6829999999999998</v>
      </c>
      <c r="E1918" s="19">
        <v>0.56100000000000005</v>
      </c>
      <c r="F1918" s="19">
        <v>0.418188594856504</v>
      </c>
      <c r="G1918" s="19">
        <v>2.7839461864328059</v>
      </c>
      <c r="H1918" s="19"/>
    </row>
    <row r="1919" spans="2:8" x14ac:dyDescent="0.3">
      <c r="B1919" t="s">
        <v>1985</v>
      </c>
      <c r="C1919" s="19">
        <v>3.95</v>
      </c>
      <c r="D1919" s="19">
        <v>3.3769999999999998</v>
      </c>
      <c r="E1919" s="19">
        <v>0.58499999999999996</v>
      </c>
      <c r="F1919" s="19">
        <v>0.34646135623334323</v>
      </c>
      <c r="G1919" s="19">
        <v>4.0355979445513785</v>
      </c>
      <c r="H1919" s="19"/>
    </row>
    <row r="1920" spans="2:8" x14ac:dyDescent="0.3">
      <c r="B1920" t="s">
        <v>1986</v>
      </c>
      <c r="C1920" s="19">
        <v>3.9969999999999999</v>
      </c>
      <c r="D1920" s="19">
        <v>3.4620000000000002</v>
      </c>
      <c r="E1920" s="19">
        <v>0.68100000000000005</v>
      </c>
      <c r="F1920" s="19">
        <v>0.39341421143847488</v>
      </c>
      <c r="G1920" s="19">
        <v>4.7480391687445742</v>
      </c>
      <c r="H1920" s="19"/>
    </row>
    <row r="1921" spans="2:8" x14ac:dyDescent="0.3">
      <c r="B1921" t="s">
        <v>1987</v>
      </c>
      <c r="C1921" s="19">
        <v>3.754</v>
      </c>
      <c r="D1921" s="19">
        <v>3.319</v>
      </c>
      <c r="E1921" s="19">
        <v>0.66200000000000003</v>
      </c>
      <c r="F1921" s="19">
        <v>0.39891533594456163</v>
      </c>
      <c r="G1921" s="19">
        <v>3.9886446056026235</v>
      </c>
      <c r="H1921" s="19"/>
    </row>
    <row r="1922" spans="2:8" x14ac:dyDescent="0.3">
      <c r="B1922" t="s">
        <v>1988</v>
      </c>
      <c r="C1922" s="19">
        <v>4.3869999999999996</v>
      </c>
      <c r="D1922" s="19">
        <v>3.6379999999999999</v>
      </c>
      <c r="E1922" s="19">
        <v>0.69299999999999995</v>
      </c>
      <c r="F1922" s="19">
        <v>0.3809785596481583</v>
      </c>
      <c r="G1922" s="19">
        <v>6.0794633258137036</v>
      </c>
      <c r="H1922" s="19"/>
    </row>
    <row r="1923" spans="2:8" x14ac:dyDescent="0.3">
      <c r="B1923" t="s">
        <v>1989</v>
      </c>
      <c r="C1923" s="19">
        <v>4.0209999999999999</v>
      </c>
      <c r="D1923" s="19">
        <v>3.48</v>
      </c>
      <c r="E1923" s="19">
        <v>0.60199999999999998</v>
      </c>
      <c r="F1923" s="19">
        <v>0.34597701149425286</v>
      </c>
      <c r="G1923" s="19">
        <v>4.2511973510770451</v>
      </c>
      <c r="H1923" s="19"/>
    </row>
    <row r="1924" spans="2:8" x14ac:dyDescent="0.3">
      <c r="B1924" t="s">
        <v>1990</v>
      </c>
      <c r="C1924" s="19">
        <v>3.899</v>
      </c>
      <c r="D1924" s="19">
        <v>3.2160000000000002</v>
      </c>
      <c r="E1924" s="19">
        <v>0.69399999999999995</v>
      </c>
      <c r="F1924" s="19">
        <v>0.43159203980099498</v>
      </c>
      <c r="G1924" s="19">
        <v>4.8349828258277583</v>
      </c>
      <c r="H1924" s="19"/>
    </row>
    <row r="1925" spans="2:8" x14ac:dyDescent="0.3">
      <c r="B1925" t="s">
        <v>1991</v>
      </c>
      <c r="C1925" s="19">
        <v>3.6739999999999999</v>
      </c>
      <c r="D1925" s="19">
        <v>3.004</v>
      </c>
      <c r="E1925" s="19">
        <v>0.44800000000000001</v>
      </c>
      <c r="F1925" s="19">
        <v>0.29826897470039948</v>
      </c>
      <c r="G1925" s="19">
        <v>2.7956792394035475</v>
      </c>
      <c r="H1925" s="19"/>
    </row>
    <row r="1926" spans="2:8" x14ac:dyDescent="0.3">
      <c r="B1926" t="s">
        <v>1992</v>
      </c>
      <c r="C1926" s="19">
        <v>3.5569999999999999</v>
      </c>
      <c r="D1926" s="19">
        <v>3.1160000000000001</v>
      </c>
      <c r="E1926" s="19">
        <v>0.65300000000000002</v>
      </c>
      <c r="F1926" s="19">
        <v>0.41912708600770221</v>
      </c>
      <c r="G1926" s="19">
        <v>3.5649966630044814</v>
      </c>
      <c r="H1926" s="19"/>
    </row>
    <row r="1927" spans="2:8" x14ac:dyDescent="0.3">
      <c r="B1927" t="s">
        <v>1993</v>
      </c>
      <c r="C1927" s="19">
        <v>3.5790000000000002</v>
      </c>
      <c r="D1927" s="19">
        <v>2.8010000000000002</v>
      </c>
      <c r="E1927" s="19">
        <v>0.41199999999999998</v>
      </c>
      <c r="F1927" s="19">
        <v>0.29418064976794001</v>
      </c>
      <c r="G1927" s="19">
        <v>2.5489481556121762</v>
      </c>
      <c r="H1927" s="19"/>
    </row>
    <row r="1928" spans="2:8" x14ac:dyDescent="0.3">
      <c r="B1928" t="s">
        <v>1994</v>
      </c>
      <c r="C1928" s="19">
        <v>3.32</v>
      </c>
      <c r="D1928" s="19">
        <v>2.927</v>
      </c>
      <c r="E1928" s="19">
        <v>0.66600000000000004</v>
      </c>
      <c r="F1928" s="19">
        <v>0.45507345404851385</v>
      </c>
      <c r="G1928" s="19">
        <v>3.1474407090071748</v>
      </c>
      <c r="H1928" s="19"/>
    </row>
    <row r="1929" spans="2:8" x14ac:dyDescent="0.3">
      <c r="B1929" t="s">
        <v>1995</v>
      </c>
      <c r="C1929" s="19">
        <v>3.7749999999999999</v>
      </c>
      <c r="D1929" s="19">
        <v>3.1760000000000002</v>
      </c>
      <c r="E1929" s="19">
        <v>0.60599999999999998</v>
      </c>
      <c r="F1929" s="19">
        <v>0.38161209068010071</v>
      </c>
      <c r="G1929" s="19">
        <v>3.8800274503502834</v>
      </c>
      <c r="H1929" s="19"/>
    </row>
    <row r="1930" spans="2:8" x14ac:dyDescent="0.3">
      <c r="B1930" t="s">
        <v>1996</v>
      </c>
      <c r="C1930" s="19">
        <v>3.8130000000000002</v>
      </c>
      <c r="D1930" s="19">
        <v>3.1560000000000001</v>
      </c>
      <c r="E1930" s="19">
        <v>0.42899999999999999</v>
      </c>
      <c r="F1930" s="19">
        <v>0.27186311787072243</v>
      </c>
      <c r="G1930" s="19">
        <v>2.8484756633393906</v>
      </c>
      <c r="H1930" s="19"/>
    </row>
    <row r="1931" spans="2:8" x14ac:dyDescent="0.3">
      <c r="B1931" t="s">
        <v>1997</v>
      </c>
      <c r="C1931" s="19">
        <v>4.2969999999999997</v>
      </c>
      <c r="D1931" s="19">
        <v>3.5139999999999998</v>
      </c>
      <c r="E1931" s="19">
        <v>0.69899999999999995</v>
      </c>
      <c r="F1931" s="19">
        <v>0.39783722253841775</v>
      </c>
      <c r="G1931" s="19">
        <v>5.9657256801423459</v>
      </c>
      <c r="H1931" s="19"/>
    </row>
    <row r="1932" spans="2:8" x14ac:dyDescent="0.3">
      <c r="B1932" t="s">
        <v>1998</v>
      </c>
      <c r="C1932" s="19">
        <v>3.6659999999999999</v>
      </c>
      <c r="D1932" s="19">
        <v>3.1850000000000001</v>
      </c>
      <c r="E1932" s="19">
        <v>0.66200000000000003</v>
      </c>
      <c r="F1932" s="19">
        <v>0.41569858712715857</v>
      </c>
      <c r="G1932" s="19">
        <v>3.8709515401261716</v>
      </c>
      <c r="H1932" s="19"/>
    </row>
    <row r="1933" spans="2:8" x14ac:dyDescent="0.3">
      <c r="B1933" t="s">
        <v>1999</v>
      </c>
      <c r="C1933" s="19">
        <v>3.202</v>
      </c>
      <c r="D1933" s="19">
        <v>2.6059999999999999</v>
      </c>
      <c r="E1933" s="19">
        <v>0.42599999999999999</v>
      </c>
      <c r="F1933" s="19">
        <v>0.3269378357636224</v>
      </c>
      <c r="G1933" s="19">
        <v>2.0285745391724577</v>
      </c>
      <c r="H1933" s="19"/>
    </row>
    <row r="1934" spans="2:8" x14ac:dyDescent="0.3">
      <c r="B1934" t="s">
        <v>2000</v>
      </c>
      <c r="C1934" s="19">
        <v>4.2229999999999999</v>
      </c>
      <c r="D1934" s="19">
        <v>3.8159999999999998</v>
      </c>
      <c r="E1934" s="19">
        <v>0.69499999999999995</v>
      </c>
      <c r="F1934" s="19">
        <v>0.36425576519916142</v>
      </c>
      <c r="G1934" s="19">
        <v>5.1847937230677585</v>
      </c>
      <c r="H1934" s="19"/>
    </row>
    <row r="1935" spans="2:8" x14ac:dyDescent="0.3">
      <c r="B1935" t="s">
        <v>2001</v>
      </c>
      <c r="C1935" s="19">
        <v>3.1789999999999998</v>
      </c>
      <c r="D1935" s="19">
        <v>2.4430000000000001</v>
      </c>
      <c r="E1935" s="19">
        <v>0.46800000000000003</v>
      </c>
      <c r="F1935" s="19">
        <v>0.38313548915268114</v>
      </c>
      <c r="G1935" s="19">
        <v>2.3264073950005963</v>
      </c>
      <c r="H1935" s="19"/>
    </row>
    <row r="1936" spans="2:8" x14ac:dyDescent="0.3">
      <c r="B1936" t="s">
        <v>2002</v>
      </c>
      <c r="C1936" s="19">
        <v>3.9820000000000002</v>
      </c>
      <c r="D1936" s="19">
        <v>3.2759999999999998</v>
      </c>
      <c r="E1936" s="19">
        <v>0.68200000000000005</v>
      </c>
      <c r="F1936" s="19">
        <v>0.41636141636141644</v>
      </c>
      <c r="G1936" s="19">
        <v>4.9686230352203102</v>
      </c>
      <c r="H1936" s="19"/>
    </row>
    <row r="1937" spans="1:8" x14ac:dyDescent="0.3">
      <c r="B1937" t="s">
        <v>2003</v>
      </c>
      <c r="C1937" s="19">
        <v>4.2050000000000001</v>
      </c>
      <c r="D1937" s="19">
        <v>3.4969999999999999</v>
      </c>
      <c r="E1937" s="19">
        <v>0.56799999999999995</v>
      </c>
      <c r="F1937" s="19">
        <v>0.32484987131827281</v>
      </c>
      <c r="G1937" s="19">
        <v>4.5650180980835007</v>
      </c>
      <c r="H1937" s="19"/>
    </row>
    <row r="1938" spans="1:8" x14ac:dyDescent="0.3">
      <c r="B1938" t="s">
        <v>2004</v>
      </c>
      <c r="C1938" s="19">
        <v>3.9510000000000001</v>
      </c>
      <c r="D1938" s="19">
        <v>3.31</v>
      </c>
      <c r="E1938" s="19">
        <v>0.70399999999999996</v>
      </c>
      <c r="F1938" s="19">
        <v>0.42537764350453167</v>
      </c>
      <c r="G1938" s="19">
        <v>4.9585826245115747</v>
      </c>
      <c r="H1938" s="19"/>
    </row>
    <row r="1939" spans="1:8" x14ac:dyDescent="0.3">
      <c r="B1939" t="s">
        <v>2005</v>
      </c>
      <c r="C1939" s="19">
        <v>3.5609999999999999</v>
      </c>
      <c r="D1939" s="19">
        <v>3.1</v>
      </c>
      <c r="E1939" s="19">
        <v>0.46800000000000003</v>
      </c>
      <c r="F1939" s="19">
        <v>0.30193548387096775</v>
      </c>
      <c r="G1939" s="19">
        <v>2.576866265670589</v>
      </c>
      <c r="H1939" s="19"/>
    </row>
    <row r="1940" spans="1:8" x14ac:dyDescent="0.3">
      <c r="B1940" t="s">
        <v>2006</v>
      </c>
      <c r="C1940" s="19">
        <v>3.8159999999999998</v>
      </c>
      <c r="D1940" s="19">
        <v>3.1040000000000001</v>
      </c>
      <c r="E1940" s="19">
        <v>0.56899999999999995</v>
      </c>
      <c r="F1940" s="19">
        <v>0.36662371134020616</v>
      </c>
      <c r="G1940" s="19">
        <v>3.8504142126690311</v>
      </c>
      <c r="H1940" s="19"/>
    </row>
    <row r="1941" spans="1:8" x14ac:dyDescent="0.3">
      <c r="B1941" t="s">
        <v>2007</v>
      </c>
      <c r="C1941" s="19">
        <v>4.05</v>
      </c>
      <c r="D1941" s="19">
        <v>3.3959999999999999</v>
      </c>
      <c r="E1941" s="19">
        <v>0.73899999999999999</v>
      </c>
      <c r="F1941" s="19">
        <v>0.43521790341578326</v>
      </c>
      <c r="G1941" s="19">
        <v>5.4642885682420497</v>
      </c>
      <c r="H1941" s="19"/>
    </row>
    <row r="1942" spans="1:8" x14ac:dyDescent="0.3">
      <c r="B1942" t="s">
        <v>2008</v>
      </c>
      <c r="C1942" s="19">
        <v>3.597</v>
      </c>
      <c r="D1942" s="19">
        <v>2.899</v>
      </c>
      <c r="E1942" s="19">
        <v>0.66800000000000004</v>
      </c>
      <c r="F1942" s="19">
        <v>0.46084856847188688</v>
      </c>
      <c r="G1942" s="19">
        <v>4.0536043787551552</v>
      </c>
      <c r="H1942" s="19"/>
    </row>
    <row r="1943" spans="1:8" x14ac:dyDescent="0.3">
      <c r="B1943" t="s">
        <v>2009</v>
      </c>
      <c r="C1943" s="19">
        <v>3.2930000000000001</v>
      </c>
      <c r="D1943" s="19">
        <v>2.6970000000000001</v>
      </c>
      <c r="E1943" s="19">
        <v>0.37</v>
      </c>
      <c r="F1943" s="19">
        <v>0.27437893956247683</v>
      </c>
      <c r="G1943" s="19">
        <v>1.8517730940726815</v>
      </c>
      <c r="H1943" s="19"/>
    </row>
    <row r="1944" spans="1:8" x14ac:dyDescent="0.3">
      <c r="B1944" t="s">
        <v>2010</v>
      </c>
      <c r="C1944" s="19">
        <v>3.7730000000000001</v>
      </c>
      <c r="D1944" s="19">
        <v>3.1629999999999998</v>
      </c>
      <c r="E1944" s="19">
        <v>0.47099999999999997</v>
      </c>
      <c r="F1944" s="19">
        <v>0.29781852671514386</v>
      </c>
      <c r="G1944" s="19">
        <v>3.0232490888273316</v>
      </c>
      <c r="H1944" s="19"/>
    </row>
    <row r="1945" spans="1:8" x14ac:dyDescent="0.3">
      <c r="B1945" t="s">
        <v>2011</v>
      </c>
      <c r="C1945" s="19">
        <v>3.9209999999999998</v>
      </c>
      <c r="D1945" s="19">
        <v>3.2549999999999999</v>
      </c>
      <c r="E1945" s="19">
        <v>0.5</v>
      </c>
      <c r="F1945" s="19">
        <v>0.30721966205837176</v>
      </c>
      <c r="G1945" s="19">
        <v>3.5002683267677419</v>
      </c>
      <c r="H1945" s="19"/>
    </row>
    <row r="1946" spans="1:8" x14ac:dyDescent="0.3">
      <c r="B1946" t="s">
        <v>2012</v>
      </c>
      <c r="C1946" s="19">
        <v>4.226</v>
      </c>
      <c r="D1946" s="19">
        <v>3.7759999999999998</v>
      </c>
      <c r="E1946" s="19">
        <v>0.71399999999999997</v>
      </c>
      <c r="F1946" s="19">
        <v>0.37817796610169491</v>
      </c>
      <c r="G1946" s="19">
        <v>5.3944417034854322</v>
      </c>
      <c r="H1946" s="19"/>
    </row>
    <row r="1947" spans="1:8" x14ac:dyDescent="0.3">
      <c r="A1947">
        <v>1562</v>
      </c>
      <c r="B1947" t="s">
        <v>2013</v>
      </c>
      <c r="C1947" s="19">
        <v>4.359</v>
      </c>
      <c r="D1947" s="19">
        <v>3.7109999999999999</v>
      </c>
      <c r="E1947" s="19"/>
      <c r="F1947" s="19"/>
      <c r="G1947" s="19"/>
      <c r="H1947" s="19"/>
    </row>
    <row r="1948" spans="1:8" x14ac:dyDescent="0.3">
      <c r="B1948" t="s">
        <v>2014</v>
      </c>
      <c r="C1948" s="19">
        <v>4.43</v>
      </c>
      <c r="D1948" s="19">
        <v>3.8359999999999999</v>
      </c>
      <c r="E1948" s="19"/>
      <c r="F1948" s="19"/>
      <c r="G1948" s="19"/>
      <c r="H1948" s="19"/>
    </row>
    <row r="1949" spans="1:8" x14ac:dyDescent="0.3">
      <c r="B1949" t="s">
        <v>2015</v>
      </c>
      <c r="C1949" s="19">
        <v>4.13</v>
      </c>
      <c r="D1949" s="19">
        <v>3.198</v>
      </c>
      <c r="E1949" s="19"/>
      <c r="F1949" s="19"/>
      <c r="G1949" s="19"/>
      <c r="H1949" s="19"/>
    </row>
    <row r="1950" spans="1:8" x14ac:dyDescent="0.3">
      <c r="B1950" t="s">
        <v>2016</v>
      </c>
      <c r="C1950" s="19">
        <v>3.597</v>
      </c>
      <c r="D1950" s="19">
        <v>2.9940000000000002</v>
      </c>
      <c r="E1950" s="19"/>
      <c r="F1950" s="19"/>
      <c r="G1950" s="19"/>
      <c r="H1950" s="19"/>
    </row>
    <row r="1951" spans="1:8" x14ac:dyDescent="0.3">
      <c r="B1951" t="s">
        <v>2017</v>
      </c>
      <c r="C1951" s="19">
        <v>4.6120000000000001</v>
      </c>
      <c r="D1951" s="19">
        <v>4.0279999999999996</v>
      </c>
      <c r="E1951" s="19"/>
      <c r="F1951" s="19"/>
      <c r="G1951" s="19"/>
      <c r="H1951" s="19"/>
    </row>
    <row r="1952" spans="1:8" x14ac:dyDescent="0.3">
      <c r="B1952" t="s">
        <v>2018</v>
      </c>
      <c r="C1952" s="19">
        <v>3.9689999999999999</v>
      </c>
      <c r="D1952" s="19">
        <v>3.4750000000000001</v>
      </c>
      <c r="E1952" s="19"/>
      <c r="F1952" s="19"/>
      <c r="G1952" s="19"/>
      <c r="H1952" s="19"/>
    </row>
    <row r="1953" spans="2:8" x14ac:dyDescent="0.3">
      <c r="B1953" t="s">
        <v>2019</v>
      </c>
      <c r="C1953" s="19">
        <v>3.16</v>
      </c>
      <c r="D1953" s="19">
        <v>2.5710000000000002</v>
      </c>
      <c r="E1953" s="19"/>
      <c r="F1953" s="19"/>
      <c r="G1953" s="19"/>
      <c r="H1953" s="19"/>
    </row>
    <row r="1954" spans="2:8" x14ac:dyDescent="0.3">
      <c r="B1954" t="s">
        <v>2020</v>
      </c>
      <c r="C1954" s="19">
        <v>3.843</v>
      </c>
      <c r="D1954" s="19">
        <v>3.081</v>
      </c>
      <c r="E1954" s="19"/>
      <c r="F1954" s="19"/>
      <c r="G1954" s="19"/>
      <c r="H1954" s="19"/>
    </row>
    <row r="1955" spans="2:8" x14ac:dyDescent="0.3">
      <c r="B1955" t="s">
        <v>2021</v>
      </c>
      <c r="C1955" s="19">
        <v>4.1619999999999999</v>
      </c>
      <c r="D1955" s="19">
        <v>3.4969999999999999</v>
      </c>
      <c r="E1955" s="19"/>
      <c r="F1955" s="19"/>
      <c r="G1955" s="19"/>
      <c r="H1955" s="19"/>
    </row>
    <row r="1956" spans="2:8" x14ac:dyDescent="0.3">
      <c r="B1956" t="s">
        <v>2022</v>
      </c>
      <c r="C1956" s="19">
        <v>4.2149999999999999</v>
      </c>
      <c r="D1956" s="19">
        <v>3.5409999999999999</v>
      </c>
      <c r="E1956" s="19"/>
      <c r="F1956" s="19"/>
      <c r="G1956" s="19"/>
      <c r="H1956" s="19"/>
    </row>
    <row r="1957" spans="2:8" x14ac:dyDescent="0.3">
      <c r="B1957" t="s">
        <v>2023</v>
      </c>
      <c r="C1957" s="19">
        <v>3.5579999999999998</v>
      </c>
      <c r="D1957" s="19">
        <v>3.165</v>
      </c>
      <c r="E1957" s="19"/>
      <c r="F1957" s="19"/>
      <c r="G1957" s="19"/>
      <c r="H1957" s="19"/>
    </row>
    <row r="1958" spans="2:8" x14ac:dyDescent="0.3">
      <c r="B1958" t="s">
        <v>2024</v>
      </c>
      <c r="C1958" s="19">
        <v>3.84</v>
      </c>
      <c r="D1958" s="19">
        <v>3.2949999999999999</v>
      </c>
      <c r="E1958" s="19"/>
      <c r="F1958" s="19"/>
      <c r="G1958" s="19"/>
      <c r="H1958" s="19"/>
    </row>
    <row r="1959" spans="2:8" x14ac:dyDescent="0.3">
      <c r="B1959" t="s">
        <v>2025</v>
      </c>
      <c r="C1959" s="19">
        <v>3.8090000000000002</v>
      </c>
      <c r="D1959" s="19">
        <v>3.1960000000000002</v>
      </c>
      <c r="E1959" s="19"/>
      <c r="F1959" s="19"/>
      <c r="G1959" s="19"/>
      <c r="H1959" s="19"/>
    </row>
    <row r="1960" spans="2:8" x14ac:dyDescent="0.3">
      <c r="B1960" t="s">
        <v>2026</v>
      </c>
      <c r="C1960" s="19">
        <v>4.6580000000000004</v>
      </c>
      <c r="D1960" s="19">
        <v>4.0759999999999996</v>
      </c>
      <c r="E1960" s="19"/>
      <c r="F1960" s="19"/>
      <c r="G1960" s="19"/>
      <c r="H1960" s="19"/>
    </row>
    <row r="1961" spans="2:8" x14ac:dyDescent="0.3">
      <c r="B1961" t="s">
        <v>2027</v>
      </c>
      <c r="C1961" s="19">
        <v>3.63</v>
      </c>
      <c r="D1961" s="19">
        <v>2.903</v>
      </c>
      <c r="E1961" s="19"/>
      <c r="F1961" s="19"/>
      <c r="G1961" s="19"/>
      <c r="H1961" s="19"/>
    </row>
    <row r="1962" spans="2:8" x14ac:dyDescent="0.3">
      <c r="B1962" t="s">
        <v>2028</v>
      </c>
      <c r="C1962" s="19">
        <v>3.427</v>
      </c>
      <c r="D1962" s="19">
        <v>3.048</v>
      </c>
      <c r="E1962" s="19"/>
      <c r="F1962" s="19"/>
      <c r="G1962" s="19"/>
      <c r="H1962" s="19"/>
    </row>
    <row r="1963" spans="2:8" x14ac:dyDescent="0.3">
      <c r="B1963" t="s">
        <v>2029</v>
      </c>
      <c r="C1963" s="19">
        <v>4.0590000000000002</v>
      </c>
      <c r="D1963" s="19">
        <v>3.319</v>
      </c>
      <c r="E1963" s="19"/>
      <c r="F1963" s="19"/>
      <c r="G1963" s="19"/>
      <c r="H1963" s="19"/>
    </row>
    <row r="1964" spans="2:8" x14ac:dyDescent="0.3">
      <c r="B1964" t="s">
        <v>2030</v>
      </c>
      <c r="C1964" s="19">
        <v>3.806</v>
      </c>
      <c r="D1964" s="19">
        <v>3.1429999999999998</v>
      </c>
      <c r="E1964" s="19"/>
      <c r="F1964" s="19"/>
      <c r="G1964" s="19"/>
      <c r="H1964" s="19"/>
    </row>
    <row r="1965" spans="2:8" x14ac:dyDescent="0.3">
      <c r="B1965" t="s">
        <v>2031</v>
      </c>
      <c r="C1965" s="19">
        <v>4.2939999999999996</v>
      </c>
      <c r="D1965" s="19">
        <v>3.5939999999999999</v>
      </c>
      <c r="E1965" s="19"/>
      <c r="F1965" s="19"/>
      <c r="G1965" s="19"/>
      <c r="H1965" s="19"/>
    </row>
    <row r="1966" spans="2:8" x14ac:dyDescent="0.3">
      <c r="B1966" t="s">
        <v>2032</v>
      </c>
      <c r="C1966" s="19">
        <v>3.6240000000000001</v>
      </c>
      <c r="D1966" s="19">
        <v>3.15</v>
      </c>
      <c r="E1966" s="19"/>
      <c r="F1966" s="19"/>
      <c r="G1966" s="19"/>
      <c r="H1966" s="19"/>
    </row>
    <row r="1967" spans="2:8" x14ac:dyDescent="0.3">
      <c r="B1967" t="s">
        <v>2033</v>
      </c>
      <c r="C1967" s="19">
        <v>3.9470000000000001</v>
      </c>
      <c r="D1967" s="19">
        <v>3.2450000000000001</v>
      </c>
      <c r="E1967" s="19"/>
      <c r="F1967" s="19"/>
      <c r="G1967" s="19"/>
      <c r="H1967" s="19"/>
    </row>
    <row r="1968" spans="2:8" x14ac:dyDescent="0.3">
      <c r="B1968" t="s">
        <v>2034</v>
      </c>
      <c r="C1968" s="19">
        <v>4.2640000000000002</v>
      </c>
      <c r="D1968" s="19">
        <v>3.6560000000000001</v>
      </c>
      <c r="E1968" s="19"/>
      <c r="F1968" s="19"/>
      <c r="G1968" s="19"/>
      <c r="H1968" s="19"/>
    </row>
    <row r="1969" spans="2:8" x14ac:dyDescent="0.3">
      <c r="B1969" t="s">
        <v>2035</v>
      </c>
      <c r="C1969" s="19">
        <v>3.3380000000000001</v>
      </c>
      <c r="D1969" s="19">
        <v>2.8420000000000001</v>
      </c>
      <c r="E1969" s="19"/>
      <c r="F1969" s="19"/>
      <c r="G1969" s="19"/>
      <c r="H1969" s="19"/>
    </row>
    <row r="1970" spans="2:8" x14ac:dyDescent="0.3">
      <c r="B1970" t="s">
        <v>2036</v>
      </c>
      <c r="C1970" s="19">
        <v>3.806</v>
      </c>
      <c r="D1970" s="19">
        <v>3.0619999999999998</v>
      </c>
      <c r="E1970" s="19"/>
      <c r="F1970" s="19"/>
      <c r="G1970" s="19"/>
      <c r="H1970" s="19"/>
    </row>
    <row r="1971" spans="2:8" x14ac:dyDescent="0.3">
      <c r="B1971" t="s">
        <v>2037</v>
      </c>
      <c r="C1971" s="19">
        <v>4.2670000000000003</v>
      </c>
      <c r="D1971" s="19">
        <v>3.6240000000000001</v>
      </c>
      <c r="E1971" s="19"/>
      <c r="F1971" s="19"/>
      <c r="G1971" s="19"/>
      <c r="H1971" s="19"/>
    </row>
    <row r="1972" spans="2:8" x14ac:dyDescent="0.3">
      <c r="B1972" t="s">
        <v>2038</v>
      </c>
      <c r="C1972" s="19">
        <v>3.7509999999999999</v>
      </c>
      <c r="D1972" s="19">
        <v>3.05</v>
      </c>
      <c r="E1972" s="19"/>
      <c r="F1972" s="19"/>
      <c r="G1972" s="19"/>
      <c r="H1972" s="19"/>
    </row>
    <row r="1973" spans="2:8" x14ac:dyDescent="0.3">
      <c r="B1973" t="s">
        <v>2039</v>
      </c>
      <c r="C1973" s="19">
        <v>3.6349999999999998</v>
      </c>
      <c r="D1973" s="19">
        <v>2.9529999999999998</v>
      </c>
      <c r="E1973" s="19"/>
      <c r="F1973" s="19"/>
      <c r="G1973" s="19"/>
      <c r="H1973" s="19"/>
    </row>
    <row r="1974" spans="2:8" x14ac:dyDescent="0.3">
      <c r="B1974" t="s">
        <v>2040</v>
      </c>
      <c r="C1974" s="19">
        <v>3.1920000000000002</v>
      </c>
      <c r="D1974" s="19">
        <v>2.7690000000000001</v>
      </c>
      <c r="E1974" s="19"/>
      <c r="F1974" s="19"/>
      <c r="G1974" s="19"/>
      <c r="H1974" s="19"/>
    </row>
    <row r="1975" spans="2:8" x14ac:dyDescent="0.3">
      <c r="B1975" t="s">
        <v>2041</v>
      </c>
      <c r="C1975" s="19">
        <v>3.5649999999999999</v>
      </c>
      <c r="D1975" s="19">
        <v>2.956</v>
      </c>
      <c r="E1975" s="19"/>
      <c r="F1975" s="19"/>
      <c r="G1975" s="19"/>
      <c r="H1975" s="19"/>
    </row>
    <row r="1976" spans="2:8" x14ac:dyDescent="0.3">
      <c r="B1976" t="s">
        <v>2042</v>
      </c>
      <c r="C1976" s="19">
        <v>3.3580000000000001</v>
      </c>
      <c r="D1976" s="19">
        <v>2.847</v>
      </c>
      <c r="E1976" s="19"/>
      <c r="F1976" s="19"/>
      <c r="G1976" s="19"/>
      <c r="H1976" s="19"/>
    </row>
    <row r="1977" spans="2:8" x14ac:dyDescent="0.3">
      <c r="B1977" t="s">
        <v>2043</v>
      </c>
      <c r="C1977" s="19">
        <v>3.3660000000000001</v>
      </c>
      <c r="D1977" s="19">
        <v>2.7090000000000001</v>
      </c>
      <c r="E1977" s="19"/>
      <c r="F1977" s="19"/>
      <c r="G1977" s="19"/>
      <c r="H1977" s="19"/>
    </row>
    <row r="1978" spans="2:8" x14ac:dyDescent="0.3">
      <c r="B1978" t="s">
        <v>2044</v>
      </c>
      <c r="C1978" s="19">
        <v>4.0990000000000002</v>
      </c>
      <c r="D1978" s="19">
        <v>3.7610000000000001</v>
      </c>
      <c r="E1978" s="19"/>
      <c r="F1978" s="19"/>
      <c r="G1978" s="19"/>
      <c r="H1978" s="19"/>
    </row>
    <row r="1979" spans="2:8" x14ac:dyDescent="0.3">
      <c r="B1979" t="s">
        <v>2045</v>
      </c>
      <c r="C1979" s="19">
        <v>4.1589999999999998</v>
      </c>
      <c r="D1979" s="19">
        <v>3.6269999999999998</v>
      </c>
      <c r="E1979" s="19"/>
      <c r="F1979" s="19"/>
      <c r="G1979" s="19"/>
      <c r="H1979" s="19"/>
    </row>
    <row r="1980" spans="2:8" x14ac:dyDescent="0.3">
      <c r="B1980" t="s">
        <v>2046</v>
      </c>
      <c r="C1980" s="19">
        <v>4.1159999999999997</v>
      </c>
      <c r="D1980" s="19">
        <v>3.5649999999999999</v>
      </c>
      <c r="E1980" s="19"/>
      <c r="F1980" s="19"/>
      <c r="G1980" s="19"/>
      <c r="H1980" s="19"/>
    </row>
    <row r="1981" spans="2:8" x14ac:dyDescent="0.3">
      <c r="B1981" t="s">
        <v>2047</v>
      </c>
      <c r="C1981" s="19">
        <v>3.5750000000000002</v>
      </c>
      <c r="D1981" s="19">
        <v>3.06</v>
      </c>
      <c r="E1981" s="19"/>
      <c r="F1981" s="19"/>
      <c r="G1981" s="19"/>
      <c r="H1981" s="19"/>
    </row>
    <row r="1982" spans="2:8" x14ac:dyDescent="0.3">
      <c r="B1982" t="s">
        <v>2048</v>
      </c>
      <c r="C1982" s="19">
        <v>3.6960000000000002</v>
      </c>
      <c r="D1982" s="19">
        <v>3.194</v>
      </c>
      <c r="E1982" s="19"/>
      <c r="F1982" s="19"/>
      <c r="G1982" s="19"/>
      <c r="H1982" s="19"/>
    </row>
    <row r="1983" spans="2:8" x14ac:dyDescent="0.3">
      <c r="B1983" t="s">
        <v>2049</v>
      </c>
      <c r="C1983" s="19">
        <v>3.383</v>
      </c>
      <c r="D1983" s="19">
        <v>2.9409999999999998</v>
      </c>
      <c r="E1983" s="19"/>
      <c r="F1983" s="19"/>
      <c r="G1983" s="19"/>
      <c r="H1983" s="19"/>
    </row>
    <row r="1984" spans="2:8" x14ac:dyDescent="0.3">
      <c r="B1984" t="s">
        <v>2050</v>
      </c>
      <c r="C1984" s="19">
        <v>4.0780000000000003</v>
      </c>
      <c r="D1984" s="19">
        <v>3.9790000000000001</v>
      </c>
      <c r="E1984" s="19"/>
      <c r="F1984" s="19"/>
      <c r="G1984" s="19"/>
      <c r="H1984" s="19"/>
    </row>
    <row r="1985" spans="1:8" x14ac:dyDescent="0.3">
      <c r="B1985" t="s">
        <v>2051</v>
      </c>
      <c r="C1985" s="19">
        <v>3.581</v>
      </c>
      <c r="D1985" s="19">
        <v>2.8940000000000001</v>
      </c>
      <c r="E1985" s="19"/>
      <c r="F1985" s="19"/>
      <c r="G1985" s="19"/>
      <c r="H1985" s="19"/>
    </row>
    <row r="1986" spans="1:8" x14ac:dyDescent="0.3">
      <c r="B1986" t="s">
        <v>2052</v>
      </c>
      <c r="C1986" s="19">
        <v>3.7839999999999998</v>
      </c>
      <c r="D1986" s="19">
        <v>3.117</v>
      </c>
      <c r="E1986" s="19"/>
      <c r="F1986" s="19"/>
      <c r="G1986" s="19"/>
      <c r="H1986" s="19"/>
    </row>
    <row r="1987" spans="1:8" x14ac:dyDescent="0.3">
      <c r="B1987" t="s">
        <v>2053</v>
      </c>
      <c r="C1987" s="19">
        <v>3.3679999999999999</v>
      </c>
      <c r="D1987" s="19">
        <v>2.996</v>
      </c>
      <c r="E1987" s="19"/>
      <c r="F1987" s="19"/>
      <c r="G1987" s="19"/>
      <c r="H1987" s="19"/>
    </row>
    <row r="1988" spans="1:8" x14ac:dyDescent="0.3">
      <c r="B1988" t="s">
        <v>2054</v>
      </c>
      <c r="C1988" s="19">
        <v>4.1289999999999996</v>
      </c>
      <c r="D1988" s="19">
        <v>3.625</v>
      </c>
      <c r="E1988" s="19"/>
      <c r="F1988" s="19"/>
      <c r="G1988" s="19"/>
      <c r="H1988" s="19"/>
    </row>
    <row r="1989" spans="1:8" x14ac:dyDescent="0.3">
      <c r="B1989" t="s">
        <v>2055</v>
      </c>
      <c r="C1989" s="19">
        <v>4.0119999999999996</v>
      </c>
      <c r="D1989" s="19">
        <v>3.4060000000000001</v>
      </c>
      <c r="E1989" s="19"/>
      <c r="F1989" s="19"/>
      <c r="G1989" s="19"/>
      <c r="H1989" s="19"/>
    </row>
    <row r="1990" spans="1:8" x14ac:dyDescent="0.3">
      <c r="B1990" t="s">
        <v>2056</v>
      </c>
      <c r="C1990" s="19">
        <v>3.7450000000000001</v>
      </c>
      <c r="D1990" s="19">
        <v>3.2370000000000001</v>
      </c>
      <c r="E1990" s="19"/>
      <c r="F1990" s="19"/>
      <c r="G1990" s="19"/>
      <c r="H1990" s="19"/>
    </row>
    <row r="1991" spans="1:8" x14ac:dyDescent="0.3">
      <c r="B1991" t="s">
        <v>2057</v>
      </c>
      <c r="C1991" s="19">
        <v>3.8570000000000002</v>
      </c>
      <c r="D1991" s="19">
        <v>3.3580000000000001</v>
      </c>
      <c r="E1991" s="19"/>
      <c r="F1991" s="19"/>
      <c r="G1991" s="19"/>
      <c r="H1991" s="19"/>
    </row>
    <row r="1992" spans="1:8" x14ac:dyDescent="0.3">
      <c r="B1992" t="s">
        <v>2058</v>
      </c>
      <c r="C1992" s="19">
        <v>3.9820000000000002</v>
      </c>
      <c r="D1992" s="19">
        <v>3.2610000000000001</v>
      </c>
      <c r="E1992" s="19"/>
      <c r="F1992" s="19"/>
      <c r="G1992" s="19"/>
      <c r="H1992" s="19"/>
    </row>
    <row r="1993" spans="1:8" x14ac:dyDescent="0.3">
      <c r="B1993" t="s">
        <v>2059</v>
      </c>
      <c r="C1993" s="19">
        <v>4.2359999999999998</v>
      </c>
      <c r="D1993" s="19">
        <v>3.625</v>
      </c>
      <c r="E1993" s="19"/>
      <c r="F1993" s="19"/>
      <c r="G1993" s="19"/>
      <c r="H1993" s="19"/>
    </row>
    <row r="1994" spans="1:8" x14ac:dyDescent="0.3">
      <c r="B1994" t="s">
        <v>2060</v>
      </c>
      <c r="C1994" s="19">
        <v>3.9359999999999999</v>
      </c>
      <c r="D1994" s="19">
        <v>3.3340000000000001</v>
      </c>
      <c r="E1994" s="19"/>
      <c r="F1994" s="19"/>
      <c r="G1994" s="19"/>
      <c r="H1994" s="19"/>
    </row>
    <row r="1995" spans="1:8" x14ac:dyDescent="0.3">
      <c r="B1995" t="s">
        <v>2061</v>
      </c>
      <c r="C1995" s="19">
        <v>3.5859999999999999</v>
      </c>
      <c r="D1995" s="19">
        <v>3.1549999999999998</v>
      </c>
      <c r="E1995" s="19"/>
      <c r="F1995" s="19"/>
      <c r="G1995" s="19"/>
      <c r="H1995" s="19"/>
    </row>
    <row r="1996" spans="1:8" x14ac:dyDescent="0.3">
      <c r="B1996" t="s">
        <v>2062</v>
      </c>
      <c r="C1996" s="19">
        <v>3.8370000000000002</v>
      </c>
      <c r="D1996" s="19">
        <v>3.069</v>
      </c>
      <c r="E1996" s="19"/>
      <c r="F1996" s="19"/>
      <c r="G1996" s="19"/>
      <c r="H1996" s="19"/>
    </row>
    <row r="1997" spans="1:8" x14ac:dyDescent="0.3">
      <c r="A1997">
        <v>1552</v>
      </c>
      <c r="B1997" t="s">
        <v>2063</v>
      </c>
      <c r="C1997" s="19">
        <v>4.1859999999999999</v>
      </c>
      <c r="D1997" s="19">
        <v>3.423</v>
      </c>
      <c r="E1997" s="19">
        <v>0.64300000000000002</v>
      </c>
      <c r="F1997" s="19">
        <v>0.3756938358165352</v>
      </c>
      <c r="G1997" s="19">
        <v>5.2082706642413745</v>
      </c>
      <c r="H1997" s="19"/>
    </row>
    <row r="1998" spans="1:8" x14ac:dyDescent="0.3">
      <c r="B1998" t="s">
        <v>2064</v>
      </c>
      <c r="C1998" s="19">
        <v>3.8650000000000002</v>
      </c>
      <c r="D1998" s="19">
        <v>3.0990000000000002</v>
      </c>
      <c r="E1998" s="19">
        <v>0.621</v>
      </c>
      <c r="F1998" s="19">
        <v>0.40077444336882861</v>
      </c>
      <c r="G1998" s="19">
        <v>4.373310557306632</v>
      </c>
      <c r="H1998" s="19"/>
    </row>
    <row r="1999" spans="1:8" x14ac:dyDescent="0.3">
      <c r="B1999" t="s">
        <v>2065</v>
      </c>
      <c r="C1999" s="19">
        <v>3.96</v>
      </c>
      <c r="D1999" s="19">
        <v>3.492</v>
      </c>
      <c r="E1999" s="19">
        <v>0.42599999999999999</v>
      </c>
      <c r="F1999" s="19">
        <v>0.24398625429553264</v>
      </c>
      <c r="G1999" s="19">
        <v>2.8636024260618558</v>
      </c>
      <c r="H1999" s="19"/>
    </row>
    <row r="2000" spans="1:8" x14ac:dyDescent="0.3">
      <c r="B2000" t="s">
        <v>2066</v>
      </c>
      <c r="C2000" s="19">
        <v>3.75</v>
      </c>
      <c r="D2000" s="19">
        <v>3.226</v>
      </c>
      <c r="E2000" s="19">
        <v>0.39</v>
      </c>
      <c r="F2000" s="19">
        <v>0.24178549287042778</v>
      </c>
      <c r="G2000" s="19">
        <v>2.4098268947613146</v>
      </c>
      <c r="H2000" s="19"/>
    </row>
    <row r="2001" spans="2:8" x14ac:dyDescent="0.3">
      <c r="B2001" t="s">
        <v>2067</v>
      </c>
      <c r="C2001" s="19">
        <v>3.504</v>
      </c>
      <c r="D2001" s="19">
        <v>2.8690000000000002</v>
      </c>
      <c r="E2001" s="19">
        <v>0.48799999999999999</v>
      </c>
      <c r="F2001" s="19">
        <v>0.34018821889159984</v>
      </c>
      <c r="G2001" s="19">
        <v>2.7661349633174264</v>
      </c>
      <c r="H2001" s="19"/>
    </row>
    <row r="2002" spans="2:8" x14ac:dyDescent="0.3">
      <c r="B2002" t="s">
        <v>2068</v>
      </c>
      <c r="C2002" s="19">
        <v>2.9350000000000001</v>
      </c>
      <c r="D2002" s="19">
        <v>2.4649999999999999</v>
      </c>
      <c r="E2002" s="19">
        <v>0.28100000000000003</v>
      </c>
      <c r="F2002" s="19">
        <v>0.22799188640973633</v>
      </c>
      <c r="G2002" s="19">
        <v>1.0894455088566941</v>
      </c>
      <c r="H2002" s="19"/>
    </row>
    <row r="2003" spans="2:8" x14ac:dyDescent="0.3">
      <c r="B2003" t="s">
        <v>2069</v>
      </c>
      <c r="C2003" s="19">
        <v>3.25</v>
      </c>
      <c r="D2003" s="19">
        <v>2.8690000000000002</v>
      </c>
      <c r="E2003" s="19">
        <v>0.51800000000000002</v>
      </c>
      <c r="F2003" s="19">
        <v>0.36110142906936216</v>
      </c>
      <c r="G2003" s="19">
        <v>2.3428317140118509</v>
      </c>
      <c r="H2003" s="19"/>
    </row>
    <row r="2004" spans="2:8" x14ac:dyDescent="0.3">
      <c r="B2004" t="s">
        <v>2070</v>
      </c>
      <c r="C2004" s="19">
        <v>3.1219999999999999</v>
      </c>
      <c r="D2004" s="19">
        <v>2.8809999999999998</v>
      </c>
      <c r="E2004" s="19">
        <v>0.49099999999999999</v>
      </c>
      <c r="F2004" s="19">
        <v>0.3408538701839639</v>
      </c>
      <c r="G2004" s="19">
        <v>1.9603279401059022</v>
      </c>
      <c r="H2004" s="19"/>
    </row>
    <row r="2005" spans="2:8" x14ac:dyDescent="0.3">
      <c r="B2005" t="s">
        <v>2071</v>
      </c>
      <c r="C2005" s="19">
        <v>4.3890000000000002</v>
      </c>
      <c r="D2005" s="19">
        <v>3.8370000000000002</v>
      </c>
      <c r="E2005" s="19">
        <v>0.80600000000000005</v>
      </c>
      <c r="F2005" s="19">
        <v>0.42011988532707845</v>
      </c>
      <c r="G2005" s="19">
        <v>6.7132339928007552</v>
      </c>
      <c r="H2005" s="19"/>
    </row>
    <row r="2006" spans="2:8" x14ac:dyDescent="0.3">
      <c r="B2006" t="s">
        <v>2072</v>
      </c>
      <c r="C2006" s="19">
        <v>4.1619999999999999</v>
      </c>
      <c r="D2006" s="19">
        <v>3.6179999999999999</v>
      </c>
      <c r="E2006" s="19">
        <v>0.72299999999999998</v>
      </c>
      <c r="F2006" s="19">
        <v>0.39966832504145938</v>
      </c>
      <c r="G2006" s="19">
        <v>5.4458761730031044</v>
      </c>
      <c r="H2006" s="19"/>
    </row>
    <row r="2007" spans="2:8" x14ac:dyDescent="0.3">
      <c r="B2007" t="s">
        <v>2073</v>
      </c>
      <c r="C2007" s="19">
        <v>4.1120000000000001</v>
      </c>
      <c r="D2007" s="19">
        <v>3.49</v>
      </c>
      <c r="E2007" s="19">
        <v>0.84699999999999998</v>
      </c>
      <c r="F2007" s="19">
        <v>0.48538681948424062</v>
      </c>
      <c r="G2007" s="19">
        <v>6.3783610813255152</v>
      </c>
      <c r="H2007" s="19"/>
    </row>
    <row r="2008" spans="2:8" x14ac:dyDescent="0.3">
      <c r="B2008" t="s">
        <v>2074</v>
      </c>
      <c r="C2008" s="19">
        <v>4.5359999999999996</v>
      </c>
      <c r="D2008" s="19">
        <v>4.0270000000000001</v>
      </c>
      <c r="E2008" s="19">
        <v>0.78900000000000003</v>
      </c>
      <c r="F2008" s="19">
        <v>0.39185497889247578</v>
      </c>
      <c r="G2008" s="19">
        <v>6.9120410878596363</v>
      </c>
      <c r="H2008" s="19"/>
    </row>
    <row r="2009" spans="2:8" x14ac:dyDescent="0.3">
      <c r="B2009" t="s">
        <v>2075</v>
      </c>
      <c r="C2009" s="19">
        <v>3.7320000000000002</v>
      </c>
      <c r="D2009" s="19">
        <v>3.2669999999999999</v>
      </c>
      <c r="E2009" s="19">
        <v>0.57999999999999996</v>
      </c>
      <c r="F2009" s="19">
        <v>0.35506580961126416</v>
      </c>
      <c r="G2009" s="19">
        <v>3.4881533061500836</v>
      </c>
      <c r="H2009" s="19"/>
    </row>
    <row r="2010" spans="2:8" x14ac:dyDescent="0.3">
      <c r="B2010" t="s">
        <v>2076</v>
      </c>
      <c r="C2010" s="19">
        <v>3.3889999999999998</v>
      </c>
      <c r="D2010" s="19">
        <v>2.8330000000000002</v>
      </c>
      <c r="E2010" s="19">
        <v>0.57399999999999995</v>
      </c>
      <c r="F2010" s="19">
        <v>0.40522414401694312</v>
      </c>
      <c r="G2010" s="19">
        <v>2.9810675988325688</v>
      </c>
      <c r="H2010" s="19"/>
    </row>
    <row r="2011" spans="2:8" x14ac:dyDescent="0.3">
      <c r="B2011" t="s">
        <v>2077</v>
      </c>
      <c r="C2011" s="19">
        <v>3.8679999999999999</v>
      </c>
      <c r="D2011" s="19">
        <v>3.2480000000000002</v>
      </c>
      <c r="E2011" s="19">
        <v>0.58899999999999997</v>
      </c>
      <c r="F2011" s="19">
        <v>0.36268472906403937</v>
      </c>
      <c r="G2011" s="19">
        <v>3.9668928537624821</v>
      </c>
      <c r="H2011" s="19"/>
    </row>
    <row r="2012" spans="2:8" x14ac:dyDescent="0.3">
      <c r="B2012" t="s">
        <v>2078</v>
      </c>
      <c r="C2012" s="19">
        <v>3.3010000000000002</v>
      </c>
      <c r="D2012" s="19">
        <v>2.8889999999999998</v>
      </c>
      <c r="E2012" s="19">
        <v>0.36499999999999999</v>
      </c>
      <c r="F2012" s="19">
        <v>0.2526825891311873</v>
      </c>
      <c r="G2012" s="19">
        <v>1.7178043391972904</v>
      </c>
      <c r="H2012" s="19"/>
    </row>
    <row r="2013" spans="2:8" x14ac:dyDescent="0.3">
      <c r="B2013" t="s">
        <v>2079</v>
      </c>
      <c r="C2013" s="19">
        <v>4.0629999999999997</v>
      </c>
      <c r="D2013" s="19">
        <v>3.359</v>
      </c>
      <c r="E2013" s="19">
        <v>0.53100000000000003</v>
      </c>
      <c r="F2013" s="19">
        <v>0.31616552545400417</v>
      </c>
      <c r="G2013" s="19">
        <v>4.0078991419582461</v>
      </c>
      <c r="H2013" s="19"/>
    </row>
    <row r="2014" spans="2:8" x14ac:dyDescent="0.3">
      <c r="B2014" t="s">
        <v>2080</v>
      </c>
      <c r="C2014" s="19">
        <v>4.4610000000000003</v>
      </c>
      <c r="D2014" s="19">
        <v>3.5609999999999999</v>
      </c>
      <c r="E2014" s="19">
        <v>0.70399999999999996</v>
      </c>
      <c r="F2014" s="19">
        <v>0.39539455209210894</v>
      </c>
      <c r="G2014" s="19">
        <v>6.6342090899338046</v>
      </c>
      <c r="H2014" s="19"/>
    </row>
    <row r="2015" spans="2:8" x14ac:dyDescent="0.3">
      <c r="B2015" t="s">
        <v>2081</v>
      </c>
      <c r="C2015" s="19">
        <v>3.4780000000000002</v>
      </c>
      <c r="D2015" s="19">
        <v>2.835</v>
      </c>
      <c r="E2015" s="19">
        <v>0.38600000000000001</v>
      </c>
      <c r="F2015" s="19">
        <v>0.27231040564373898</v>
      </c>
      <c r="G2015" s="19">
        <v>2.1652835389162672</v>
      </c>
      <c r="H2015" s="19"/>
    </row>
    <row r="2016" spans="2:8" x14ac:dyDescent="0.3">
      <c r="B2016" t="s">
        <v>2082</v>
      </c>
      <c r="C2016" s="19">
        <v>4.1710000000000003</v>
      </c>
      <c r="D2016" s="19">
        <v>3.653</v>
      </c>
      <c r="E2016" s="19">
        <v>0.54500000000000004</v>
      </c>
      <c r="F2016" s="19">
        <v>0.29838488913222011</v>
      </c>
      <c r="G2016" s="19">
        <v>4.0922221282201248</v>
      </c>
      <c r="H2016" s="19"/>
    </row>
    <row r="2017" spans="2:8" x14ac:dyDescent="0.3">
      <c r="B2017" t="s">
        <v>2083</v>
      </c>
      <c r="C2017" s="19">
        <v>3.2210000000000001</v>
      </c>
      <c r="D2017" s="19">
        <v>2.714</v>
      </c>
      <c r="E2017" s="19">
        <v>0.51900000000000002</v>
      </c>
      <c r="F2017" s="19">
        <v>0.38246131171702286</v>
      </c>
      <c r="G2017" s="19">
        <v>2.4155803540149976</v>
      </c>
      <c r="H2017" s="19"/>
    </row>
    <row r="2018" spans="2:8" x14ac:dyDescent="0.3">
      <c r="B2018" t="s">
        <v>2084</v>
      </c>
      <c r="C2018" s="19">
        <v>3.9809999999999999</v>
      </c>
      <c r="D2018" s="19">
        <v>3.5230000000000001</v>
      </c>
      <c r="E2018" s="19">
        <v>0.58899999999999997</v>
      </c>
      <c r="F2018" s="19">
        <v>0.3343741129718989</v>
      </c>
      <c r="G2018" s="19">
        <v>3.987227208073381</v>
      </c>
      <c r="H2018" s="19"/>
    </row>
    <row r="2019" spans="2:8" x14ac:dyDescent="0.3">
      <c r="B2019" t="s">
        <v>2085</v>
      </c>
      <c r="C2019" s="19">
        <v>4.0410000000000004</v>
      </c>
      <c r="D2019" s="19">
        <v>3.6419999999999999</v>
      </c>
      <c r="E2019" s="19">
        <v>0.60199999999999998</v>
      </c>
      <c r="F2019" s="19">
        <v>0.33058758923668313</v>
      </c>
      <c r="G2019" s="19">
        <v>4.1230148684840975</v>
      </c>
      <c r="H2019" s="19"/>
    </row>
    <row r="2020" spans="2:8" x14ac:dyDescent="0.3">
      <c r="B2020" t="s">
        <v>2086</v>
      </c>
      <c r="C2020" s="19">
        <v>4.2380000000000004</v>
      </c>
      <c r="D2020" s="19">
        <v>3.669</v>
      </c>
      <c r="E2020" s="19">
        <v>0.66600000000000004</v>
      </c>
      <c r="F2020" s="19">
        <v>0.36304170073589537</v>
      </c>
      <c r="G2020" s="19">
        <v>5.2227732896722436</v>
      </c>
      <c r="H2020" s="19"/>
    </row>
    <row r="2021" spans="2:8" x14ac:dyDescent="0.3">
      <c r="B2021" t="s">
        <v>2087</v>
      </c>
      <c r="C2021" s="19">
        <v>3.3530000000000002</v>
      </c>
      <c r="D2021" s="19">
        <v>2.7349999999999999</v>
      </c>
      <c r="E2021" s="19">
        <v>0.495</v>
      </c>
      <c r="F2021" s="19">
        <v>0.36197440585009144</v>
      </c>
      <c r="G2021" s="19">
        <v>2.5789345971394777</v>
      </c>
      <c r="H2021" s="19"/>
    </row>
    <row r="2022" spans="2:8" x14ac:dyDescent="0.3">
      <c r="B2022" t="s">
        <v>2088</v>
      </c>
      <c r="C2022" s="19">
        <v>3.794</v>
      </c>
      <c r="D2022" s="19">
        <v>3.2789999999999999</v>
      </c>
      <c r="E2022" s="19">
        <v>0.72599999999999998</v>
      </c>
      <c r="F2022" s="19">
        <v>0.44281793229643185</v>
      </c>
      <c r="G2022" s="19">
        <v>4.5706607063783942</v>
      </c>
      <c r="H2022" s="19"/>
    </row>
    <row r="2023" spans="2:8" x14ac:dyDescent="0.3">
      <c r="B2023" t="s">
        <v>2089</v>
      </c>
      <c r="C2023" s="19">
        <v>3.976</v>
      </c>
      <c r="D2023" s="19">
        <v>3.4780000000000002</v>
      </c>
      <c r="E2023" s="19">
        <v>0.66100000000000003</v>
      </c>
      <c r="F2023" s="19">
        <v>0.38010350776308222</v>
      </c>
      <c r="G2023" s="19">
        <v>4.5154684153131139</v>
      </c>
      <c r="H2023" s="19"/>
    </row>
    <row r="2024" spans="2:8" x14ac:dyDescent="0.3">
      <c r="B2024" t="s">
        <v>2090</v>
      </c>
      <c r="C2024" s="19">
        <v>3.8809999999999998</v>
      </c>
      <c r="D2024" s="19">
        <v>3.363</v>
      </c>
      <c r="E2024" s="19">
        <v>0.49399999999999999</v>
      </c>
      <c r="F2024" s="19">
        <v>0.29378531073446329</v>
      </c>
      <c r="G2024" s="19">
        <v>3.2458078754426438</v>
      </c>
      <c r="H2024" s="19"/>
    </row>
    <row r="2025" spans="2:8" x14ac:dyDescent="0.3">
      <c r="B2025" t="s">
        <v>2091</v>
      </c>
      <c r="C2025" s="19">
        <v>3.8759999999999999</v>
      </c>
      <c r="D2025" s="19">
        <v>3.323</v>
      </c>
      <c r="E2025" s="19">
        <v>0.57499999999999996</v>
      </c>
      <c r="F2025" s="19">
        <v>0.34607282575985554</v>
      </c>
      <c r="G2025" s="19">
        <v>3.8087336980058981</v>
      </c>
      <c r="H2025" s="19"/>
    </row>
    <row r="2026" spans="2:8" x14ac:dyDescent="0.3">
      <c r="B2026" t="s">
        <v>2092</v>
      </c>
      <c r="C2026" s="19">
        <v>3.948</v>
      </c>
      <c r="D2026" s="19">
        <v>3.3740000000000001</v>
      </c>
      <c r="E2026" s="19">
        <v>0.55500000000000005</v>
      </c>
      <c r="F2026" s="19">
        <v>0.32898636633076467</v>
      </c>
      <c r="G2026" s="19">
        <v>3.8262305654320339</v>
      </c>
      <c r="H2026" s="19"/>
    </row>
    <row r="2027" spans="2:8" x14ac:dyDescent="0.3">
      <c r="B2027" t="s">
        <v>2093</v>
      </c>
      <c r="C2027" s="19">
        <v>3.363</v>
      </c>
      <c r="D2027" s="19">
        <v>2.7320000000000002</v>
      </c>
      <c r="E2027" s="19">
        <v>0.57199999999999995</v>
      </c>
      <c r="F2027" s="19">
        <v>0.41874084919472909</v>
      </c>
      <c r="G2027" s="19">
        <v>3.0101472131887816</v>
      </c>
      <c r="H2027" s="19"/>
    </row>
    <row r="2028" spans="2:8" x14ac:dyDescent="0.3">
      <c r="B2028" t="s">
        <v>2094</v>
      </c>
      <c r="C2028" s="19">
        <v>3.3069999999999999</v>
      </c>
      <c r="D2028" s="19">
        <v>2.8410000000000002</v>
      </c>
      <c r="E2028" s="19">
        <v>0.54700000000000004</v>
      </c>
      <c r="F2028" s="19">
        <v>0.38507567757831751</v>
      </c>
      <c r="G2028" s="19">
        <v>2.6321490431704819</v>
      </c>
      <c r="H2028" s="19"/>
    </row>
    <row r="2029" spans="2:8" x14ac:dyDescent="0.3">
      <c r="B2029" t="s">
        <v>2095</v>
      </c>
      <c r="C2029" s="19">
        <v>3.0790000000000002</v>
      </c>
      <c r="D2029" s="19">
        <v>2.5310000000000001</v>
      </c>
      <c r="E2029" s="19">
        <v>0.33100000000000002</v>
      </c>
      <c r="F2029" s="19">
        <v>0.26155669695772421</v>
      </c>
      <c r="G2029" s="19">
        <v>1.442968050176058</v>
      </c>
      <c r="H2029" s="19"/>
    </row>
    <row r="2030" spans="2:8" x14ac:dyDescent="0.3">
      <c r="B2030" t="s">
        <v>2096</v>
      </c>
      <c r="C2030" s="19">
        <v>3.0419999999999998</v>
      </c>
      <c r="D2030" s="19">
        <v>2.528</v>
      </c>
      <c r="E2030" s="19">
        <v>0.438</v>
      </c>
      <c r="F2030" s="19">
        <v>0.34651898734177217</v>
      </c>
      <c r="G2030" s="19">
        <v>1.8435990254626708</v>
      </c>
      <c r="H2030" s="19"/>
    </row>
    <row r="2031" spans="2:8" x14ac:dyDescent="0.3">
      <c r="B2031" t="s">
        <v>2097</v>
      </c>
      <c r="C2031" s="19">
        <v>3.4569999999999999</v>
      </c>
      <c r="D2031" s="19">
        <v>2.911</v>
      </c>
      <c r="E2031" s="19">
        <v>0.58399999999999996</v>
      </c>
      <c r="F2031" s="19">
        <v>0.40123668842322224</v>
      </c>
      <c r="G2031" s="19">
        <v>3.133001336439277</v>
      </c>
      <c r="H2031" s="19"/>
    </row>
    <row r="2032" spans="2:8" x14ac:dyDescent="0.3">
      <c r="B2032" t="s">
        <v>2098</v>
      </c>
      <c r="C2032" s="19">
        <v>4.0510000000000002</v>
      </c>
      <c r="D2032" s="19">
        <v>3.29</v>
      </c>
      <c r="E2032" s="19">
        <v>0.628</v>
      </c>
      <c r="F2032" s="19">
        <v>0.38176291793313072</v>
      </c>
      <c r="G2032" s="19">
        <v>4.7966968846908786</v>
      </c>
      <c r="H2032" s="19"/>
    </row>
    <row r="2033" spans="1:8" x14ac:dyDescent="0.3">
      <c r="B2033" t="s">
        <v>2099</v>
      </c>
      <c r="C2033" s="19">
        <v>3.72</v>
      </c>
      <c r="D2033" s="19">
        <v>3.1150000000000002</v>
      </c>
      <c r="E2033" s="19">
        <v>0.66600000000000004</v>
      </c>
      <c r="F2033" s="19">
        <v>0.42760834670947029</v>
      </c>
      <c r="G2033" s="19">
        <v>4.1604163808359553</v>
      </c>
      <c r="H2033" s="19"/>
    </row>
    <row r="2034" spans="1:8" x14ac:dyDescent="0.3">
      <c r="B2034" t="s">
        <v>2100</v>
      </c>
      <c r="C2034" s="19">
        <v>4.5919999999999996</v>
      </c>
      <c r="D2034" s="19">
        <v>3.8119999999999998</v>
      </c>
      <c r="E2034" s="19">
        <v>0.61799999999999999</v>
      </c>
      <c r="F2034" s="19">
        <v>0.32423924449108082</v>
      </c>
      <c r="G2034" s="19">
        <v>5.9338015970848765</v>
      </c>
      <c r="H2034" s="19"/>
    </row>
    <row r="2035" spans="1:8" x14ac:dyDescent="0.3">
      <c r="B2035" t="s">
        <v>2101</v>
      </c>
      <c r="C2035" s="19">
        <v>3.7010000000000001</v>
      </c>
      <c r="D2035" s="19">
        <v>3.0950000000000002</v>
      </c>
      <c r="E2035" s="19">
        <v>0.57999999999999996</v>
      </c>
      <c r="F2035" s="19">
        <v>0.37479806138933758</v>
      </c>
      <c r="G2035" s="19">
        <v>3.5910081875874766</v>
      </c>
      <c r="H2035" s="19"/>
    </row>
    <row r="2036" spans="1:8" x14ac:dyDescent="0.3">
      <c r="B2036" t="s">
        <v>2102</v>
      </c>
      <c r="C2036" s="19">
        <v>3.3769999999999998</v>
      </c>
      <c r="D2036" s="19">
        <v>2.73</v>
      </c>
      <c r="E2036" s="19">
        <v>0.44600000000000001</v>
      </c>
      <c r="F2036" s="19">
        <v>0.32673992673992674</v>
      </c>
      <c r="G2036" s="19">
        <v>2.3782482914286462</v>
      </c>
      <c r="H2036" s="19"/>
    </row>
    <row r="2037" spans="1:8" x14ac:dyDescent="0.3">
      <c r="B2037" t="s">
        <v>2103</v>
      </c>
      <c r="C2037" s="19">
        <v>3.8290000000000002</v>
      </c>
      <c r="D2037" s="19">
        <v>3.085</v>
      </c>
      <c r="E2037" s="19">
        <v>0.64800000000000002</v>
      </c>
      <c r="F2037" s="19">
        <v>0.42009724473257698</v>
      </c>
      <c r="G2037" s="19">
        <v>4.4572576228086938</v>
      </c>
      <c r="H2037" s="19"/>
    </row>
    <row r="2038" spans="1:8" x14ac:dyDescent="0.3">
      <c r="B2038" t="s">
        <v>2104</v>
      </c>
      <c r="C2038" s="19">
        <v>3.786</v>
      </c>
      <c r="D2038" s="19">
        <v>3.3580000000000001</v>
      </c>
      <c r="E2038" s="19">
        <v>0.64400000000000002</v>
      </c>
      <c r="F2038" s="19">
        <v>0.38356164383561642</v>
      </c>
      <c r="G2038" s="19">
        <v>3.9340402981308502</v>
      </c>
      <c r="H2038" s="19"/>
    </row>
    <row r="2039" spans="1:8" x14ac:dyDescent="0.3">
      <c r="B2039" t="s">
        <v>2105</v>
      </c>
      <c r="C2039" s="19">
        <v>3.6640000000000001</v>
      </c>
      <c r="D2039" s="19">
        <v>2.9209999999999998</v>
      </c>
      <c r="E2039" s="19">
        <v>0.45300000000000001</v>
      </c>
      <c r="F2039" s="19">
        <v>0.31016775077028419</v>
      </c>
      <c r="G2039" s="19">
        <v>2.8835324282974666</v>
      </c>
      <c r="H2039" s="19"/>
    </row>
    <row r="2040" spans="1:8" x14ac:dyDescent="0.3">
      <c r="B2040" t="s">
        <v>2106</v>
      </c>
      <c r="C2040" s="19">
        <v>4.1619999999999999</v>
      </c>
      <c r="D2040" s="19">
        <v>3.3719999999999999</v>
      </c>
      <c r="E2040" s="19">
        <v>0.52</v>
      </c>
      <c r="F2040" s="19">
        <v>0.30842230130486359</v>
      </c>
      <c r="G2040" s="19">
        <v>4.2025588635894664</v>
      </c>
      <c r="H2040" s="19"/>
    </row>
    <row r="2041" spans="1:8" x14ac:dyDescent="0.3">
      <c r="B2041" t="s">
        <v>2107</v>
      </c>
      <c r="C2041" s="19">
        <v>4.0910000000000002</v>
      </c>
      <c r="D2041" s="19">
        <v>3.3809999999999998</v>
      </c>
      <c r="E2041" s="19">
        <v>0.55900000000000005</v>
      </c>
      <c r="F2041" s="19">
        <v>0.33067139899438042</v>
      </c>
      <c r="G2041" s="19">
        <v>4.2790452142571578</v>
      </c>
      <c r="H2041" s="19"/>
    </row>
    <row r="2042" spans="1:8" x14ac:dyDescent="0.3">
      <c r="B2042" t="s">
        <v>2108</v>
      </c>
      <c r="C2042" s="19">
        <v>4.0149999999999997</v>
      </c>
      <c r="D2042" s="19">
        <v>3.3210000000000002</v>
      </c>
      <c r="E2042" s="19">
        <v>0.59799999999999998</v>
      </c>
      <c r="F2042" s="19">
        <v>0.36013249021379101</v>
      </c>
      <c r="G2042" s="19">
        <v>4.4053534362235762</v>
      </c>
      <c r="H2042" s="19"/>
    </row>
    <row r="2043" spans="1:8" x14ac:dyDescent="0.3">
      <c r="B2043" t="s">
        <v>2109</v>
      </c>
      <c r="C2043" s="19">
        <v>3.827</v>
      </c>
      <c r="D2043" s="19">
        <v>3.2349999999999999</v>
      </c>
      <c r="E2043" s="19">
        <v>0.41799999999999998</v>
      </c>
      <c r="F2043" s="19">
        <v>0.25842349304482226</v>
      </c>
      <c r="G2043" s="19">
        <v>2.7375949009567639</v>
      </c>
      <c r="H2043" s="19"/>
    </row>
    <row r="2044" spans="1:8" x14ac:dyDescent="0.3">
      <c r="B2044" t="s">
        <v>2110</v>
      </c>
      <c r="C2044" s="19">
        <v>3.6850000000000001</v>
      </c>
      <c r="D2044" s="19">
        <v>2.8319999999999999</v>
      </c>
      <c r="E2044" s="19">
        <v>0.51300000000000001</v>
      </c>
      <c r="F2044" s="19">
        <v>0.36228813559322037</v>
      </c>
      <c r="G2044" s="19">
        <v>3.4263237175336347</v>
      </c>
      <c r="H2044" s="19"/>
    </row>
    <row r="2045" spans="1:8" x14ac:dyDescent="0.3">
      <c r="B2045" t="s">
        <v>2111</v>
      </c>
      <c r="C2045" s="19">
        <v>3.94</v>
      </c>
      <c r="D2045" s="19">
        <v>3.226</v>
      </c>
      <c r="E2045" s="19">
        <v>0.58199999999999996</v>
      </c>
      <c r="F2045" s="19">
        <v>0.36081835089894604</v>
      </c>
      <c r="G2045" s="19">
        <v>4.1709894073354006</v>
      </c>
      <c r="H2045" s="19"/>
    </row>
    <row r="2046" spans="1:8" x14ac:dyDescent="0.3">
      <c r="B2046" t="s">
        <v>2112</v>
      </c>
      <c r="C2046" s="19">
        <v>3.423</v>
      </c>
      <c r="D2046" s="19">
        <v>2.798</v>
      </c>
      <c r="E2046" s="19">
        <v>0.188</v>
      </c>
      <c r="F2046" s="19">
        <v>0.13438170121515369</v>
      </c>
      <c r="G2046" s="19">
        <v>1.0186444806028909</v>
      </c>
      <c r="H2046" s="19"/>
    </row>
    <row r="2047" spans="1:8" x14ac:dyDescent="0.3">
      <c r="A2047">
        <v>1541</v>
      </c>
      <c r="B2047" t="s">
        <v>2113</v>
      </c>
      <c r="C2047" s="19">
        <v>3.6709999999999998</v>
      </c>
      <c r="D2047" s="19">
        <v>3.153</v>
      </c>
      <c r="E2047" s="19"/>
      <c r="F2047" s="19"/>
      <c r="G2047" s="19"/>
      <c r="H2047" s="19"/>
    </row>
    <row r="2048" spans="1:8" x14ac:dyDescent="0.3">
      <c r="B2048" t="s">
        <v>2114</v>
      </c>
      <c r="C2048" s="19">
        <v>4.2229999999999999</v>
      </c>
      <c r="D2048" s="19">
        <v>3.5529999999999999</v>
      </c>
      <c r="E2048" s="19"/>
      <c r="F2048" s="19"/>
      <c r="G2048" s="19"/>
      <c r="H2048" s="19"/>
    </row>
    <row r="2049" spans="2:8" x14ac:dyDescent="0.3">
      <c r="B2049" t="s">
        <v>2115</v>
      </c>
      <c r="C2049" s="19">
        <v>4.4770000000000003</v>
      </c>
      <c r="D2049" s="19">
        <v>3.903</v>
      </c>
      <c r="E2049" s="19"/>
      <c r="F2049" s="19"/>
      <c r="G2049" s="19"/>
      <c r="H2049" s="19"/>
    </row>
    <row r="2050" spans="2:8" x14ac:dyDescent="0.3">
      <c r="B2050" t="s">
        <v>2116</v>
      </c>
      <c r="C2050" s="19">
        <v>3.4390000000000001</v>
      </c>
      <c r="D2050" s="19">
        <v>2.9169999999999998</v>
      </c>
      <c r="E2050" s="19"/>
      <c r="F2050" s="19"/>
      <c r="G2050" s="19"/>
      <c r="H2050" s="19"/>
    </row>
    <row r="2051" spans="2:8" x14ac:dyDescent="0.3">
      <c r="B2051" t="s">
        <v>2117</v>
      </c>
      <c r="C2051" s="19">
        <v>3.7709999999999999</v>
      </c>
      <c r="D2051" s="19">
        <v>3.1019999999999999</v>
      </c>
      <c r="E2051" s="19"/>
      <c r="F2051" s="19"/>
      <c r="G2051" s="19"/>
      <c r="H2051" s="19"/>
    </row>
    <row r="2052" spans="2:8" x14ac:dyDescent="0.3">
      <c r="B2052" t="s">
        <v>2118</v>
      </c>
      <c r="C2052" s="19">
        <v>3.93</v>
      </c>
      <c r="D2052" s="19">
        <v>3.1619999999999999</v>
      </c>
      <c r="E2052" s="19"/>
      <c r="F2052" s="19"/>
      <c r="G2052" s="19"/>
      <c r="H2052" s="19"/>
    </row>
    <row r="2053" spans="2:8" x14ac:dyDescent="0.3">
      <c r="B2053" t="s">
        <v>2119</v>
      </c>
      <c r="C2053" s="19">
        <v>3.9169999999999998</v>
      </c>
      <c r="D2053" s="19">
        <v>3.339</v>
      </c>
      <c r="E2053" s="19"/>
      <c r="F2053" s="19"/>
      <c r="G2053" s="19"/>
      <c r="H2053" s="19"/>
    </row>
    <row r="2054" spans="2:8" x14ac:dyDescent="0.3">
      <c r="B2054" t="s">
        <v>2120</v>
      </c>
      <c r="C2054" s="19">
        <v>3.4950000000000001</v>
      </c>
      <c r="D2054" s="19">
        <v>2.863</v>
      </c>
      <c r="E2054" s="19"/>
      <c r="F2054" s="19"/>
      <c r="G2054" s="19"/>
      <c r="H2054" s="19"/>
    </row>
    <row r="2055" spans="2:8" x14ac:dyDescent="0.3">
      <c r="B2055" t="s">
        <v>2121</v>
      </c>
      <c r="C2055" s="19">
        <v>4.508</v>
      </c>
      <c r="D2055" s="19">
        <v>3.887</v>
      </c>
      <c r="E2055" s="19"/>
      <c r="F2055" s="19"/>
      <c r="G2055" s="19"/>
      <c r="H2055" s="19"/>
    </row>
    <row r="2056" spans="2:8" x14ac:dyDescent="0.3">
      <c r="B2056" t="s">
        <v>2122</v>
      </c>
      <c r="C2056" s="19">
        <v>2.8969999999999998</v>
      </c>
      <c r="D2056" s="19">
        <v>2.524</v>
      </c>
      <c r="E2056" s="19"/>
      <c r="F2056" s="19"/>
      <c r="G2056" s="19"/>
      <c r="H2056" s="19"/>
    </row>
    <row r="2057" spans="2:8" x14ac:dyDescent="0.3">
      <c r="B2057" t="s">
        <v>2123</v>
      </c>
      <c r="C2057" s="19">
        <v>4.032</v>
      </c>
      <c r="D2057" s="19">
        <v>3.3690000000000002</v>
      </c>
      <c r="E2057" s="19"/>
      <c r="F2057" s="19"/>
      <c r="G2057" s="19"/>
      <c r="H2057" s="19"/>
    </row>
    <row r="2058" spans="2:8" x14ac:dyDescent="0.3">
      <c r="B2058" t="s">
        <v>2124</v>
      </c>
      <c r="C2058" s="19">
        <v>3.4590000000000001</v>
      </c>
      <c r="D2058" s="19">
        <v>3.153</v>
      </c>
      <c r="E2058" s="19"/>
      <c r="F2058" s="19"/>
      <c r="G2058" s="19"/>
      <c r="H2058" s="19"/>
    </row>
    <row r="2059" spans="2:8" x14ac:dyDescent="0.3">
      <c r="B2059" t="s">
        <v>2125</v>
      </c>
      <c r="C2059" s="19">
        <v>3.532</v>
      </c>
      <c r="D2059" s="19">
        <v>2.8290000000000002</v>
      </c>
      <c r="E2059" s="19"/>
      <c r="F2059" s="19"/>
      <c r="G2059" s="19"/>
      <c r="H2059" s="19"/>
    </row>
    <row r="2060" spans="2:8" x14ac:dyDescent="0.3">
      <c r="B2060" t="s">
        <v>2126</v>
      </c>
      <c r="C2060" s="19">
        <v>4.0549999999999997</v>
      </c>
      <c r="D2060" s="19">
        <v>3.504</v>
      </c>
      <c r="E2060" s="19"/>
      <c r="F2060" s="19"/>
      <c r="G2060" s="19"/>
      <c r="H2060" s="19"/>
    </row>
    <row r="2061" spans="2:8" x14ac:dyDescent="0.3">
      <c r="B2061" t="s">
        <v>2127</v>
      </c>
      <c r="C2061" s="19">
        <v>4.1360000000000001</v>
      </c>
      <c r="D2061" s="19">
        <v>3.1779999999999999</v>
      </c>
      <c r="E2061" s="19"/>
      <c r="F2061" s="19"/>
      <c r="G2061" s="19"/>
      <c r="H2061" s="19"/>
    </row>
    <row r="2062" spans="2:8" x14ac:dyDescent="0.3">
      <c r="B2062" t="s">
        <v>2128</v>
      </c>
      <c r="C2062" s="19">
        <v>3.633</v>
      </c>
      <c r="D2062" s="19">
        <v>3.2</v>
      </c>
      <c r="E2062" s="19"/>
      <c r="F2062" s="19"/>
      <c r="G2062" s="19"/>
      <c r="H2062" s="19"/>
    </row>
    <row r="2063" spans="2:8" x14ac:dyDescent="0.3">
      <c r="B2063" t="s">
        <v>2129</v>
      </c>
      <c r="C2063" s="19">
        <v>3.9889999999999999</v>
      </c>
      <c r="D2063" s="19">
        <v>3.3029999999999999</v>
      </c>
      <c r="E2063" s="19"/>
      <c r="F2063" s="19"/>
      <c r="G2063" s="19"/>
      <c r="H2063" s="19"/>
    </row>
    <row r="2064" spans="2:8" x14ac:dyDescent="0.3">
      <c r="B2064" t="s">
        <v>2130</v>
      </c>
      <c r="C2064" s="19">
        <v>4.4119999999999999</v>
      </c>
      <c r="D2064" s="19">
        <v>3.66</v>
      </c>
      <c r="E2064" s="19"/>
      <c r="F2064" s="19"/>
      <c r="G2064" s="19"/>
      <c r="H2064" s="19"/>
    </row>
    <row r="2065" spans="2:8" x14ac:dyDescent="0.3">
      <c r="B2065" t="s">
        <v>2131</v>
      </c>
      <c r="C2065" s="19">
        <v>4.0220000000000002</v>
      </c>
      <c r="D2065" s="19">
        <v>3.452</v>
      </c>
      <c r="E2065" s="19"/>
      <c r="F2065" s="19"/>
      <c r="G2065" s="19"/>
      <c r="H2065" s="19"/>
    </row>
    <row r="2066" spans="2:8" x14ac:dyDescent="0.3">
      <c r="B2066" t="s">
        <v>2132</v>
      </c>
      <c r="C2066" s="19">
        <v>2.82</v>
      </c>
      <c r="D2066" s="19">
        <v>2.347</v>
      </c>
      <c r="E2066" s="19"/>
      <c r="F2066" s="19"/>
      <c r="G2066" s="19"/>
      <c r="H2066" s="19"/>
    </row>
    <row r="2067" spans="2:8" x14ac:dyDescent="0.3">
      <c r="B2067" t="s">
        <v>2133</v>
      </c>
      <c r="C2067" s="19">
        <v>3.427</v>
      </c>
      <c r="D2067" s="19">
        <v>3.0329999999999999</v>
      </c>
      <c r="E2067" s="19"/>
      <c r="F2067" s="19"/>
      <c r="G2067" s="19"/>
      <c r="H2067" s="19"/>
    </row>
    <row r="2068" spans="2:8" x14ac:dyDescent="0.3">
      <c r="B2068" t="s">
        <v>2134</v>
      </c>
      <c r="C2068" s="19">
        <v>4.375</v>
      </c>
      <c r="D2068" s="19">
        <v>3.665</v>
      </c>
      <c r="E2068" s="19"/>
      <c r="F2068" s="19"/>
      <c r="G2068" s="19"/>
      <c r="H2068" s="19"/>
    </row>
    <row r="2069" spans="2:8" x14ac:dyDescent="0.3">
      <c r="B2069" t="s">
        <v>2135</v>
      </c>
      <c r="C2069" s="19">
        <v>4.0250000000000004</v>
      </c>
      <c r="D2069" s="19">
        <v>3.4260000000000002</v>
      </c>
      <c r="E2069" s="19"/>
      <c r="F2069" s="19"/>
      <c r="G2069" s="19"/>
      <c r="H2069" s="19"/>
    </row>
    <row r="2070" spans="2:8" x14ac:dyDescent="0.3">
      <c r="B2070" t="s">
        <v>2136</v>
      </c>
      <c r="C2070" s="19">
        <v>3.7719999999999998</v>
      </c>
      <c r="D2070" s="19">
        <v>3.3319999999999999</v>
      </c>
      <c r="E2070" s="19"/>
      <c r="F2070" s="19"/>
      <c r="G2070" s="19"/>
      <c r="H2070" s="19"/>
    </row>
    <row r="2071" spans="2:8" x14ac:dyDescent="0.3">
      <c r="B2071" t="s">
        <v>2137</v>
      </c>
      <c r="C2071" s="19">
        <v>3.7770000000000001</v>
      </c>
      <c r="D2071" s="19">
        <v>3.0659999999999998</v>
      </c>
      <c r="E2071" s="19"/>
      <c r="F2071" s="19"/>
      <c r="G2071" s="19"/>
      <c r="H2071" s="19"/>
    </row>
    <row r="2072" spans="2:8" x14ac:dyDescent="0.3">
      <c r="B2072" t="s">
        <v>2138</v>
      </c>
      <c r="C2072" s="19">
        <v>3.5019999999999998</v>
      </c>
      <c r="D2072" s="19">
        <v>2.7789999999999999</v>
      </c>
      <c r="E2072" s="19"/>
      <c r="F2072" s="19"/>
      <c r="G2072" s="19"/>
      <c r="H2072" s="19"/>
    </row>
    <row r="2073" spans="2:8" x14ac:dyDescent="0.3">
      <c r="B2073" t="s">
        <v>2139</v>
      </c>
      <c r="C2073" s="19">
        <v>3.331</v>
      </c>
      <c r="D2073" s="19">
        <v>2.9079999999999999</v>
      </c>
      <c r="E2073" s="19"/>
      <c r="F2073" s="19"/>
      <c r="G2073" s="19"/>
      <c r="H2073" s="19"/>
    </row>
    <row r="2074" spans="2:8" x14ac:dyDescent="0.3">
      <c r="B2074" t="s">
        <v>2140</v>
      </c>
      <c r="C2074" s="19">
        <v>3.2589999999999999</v>
      </c>
      <c r="D2074" s="19">
        <v>2.7090000000000001</v>
      </c>
      <c r="E2074" s="19"/>
      <c r="F2074" s="19"/>
      <c r="G2074" s="19"/>
      <c r="H2074" s="19"/>
    </row>
    <row r="2075" spans="2:8" x14ac:dyDescent="0.3">
      <c r="B2075" t="s">
        <v>2141</v>
      </c>
      <c r="C2075" s="19">
        <v>3.3340000000000001</v>
      </c>
      <c r="D2075" s="19">
        <v>2.9750000000000001</v>
      </c>
      <c r="E2075" s="19"/>
      <c r="F2075" s="19"/>
      <c r="G2075" s="19"/>
      <c r="H2075" s="19"/>
    </row>
    <row r="2076" spans="2:8" x14ac:dyDescent="0.3">
      <c r="B2076" t="s">
        <v>2142</v>
      </c>
      <c r="C2076" s="19">
        <v>3.113</v>
      </c>
      <c r="D2076" s="19">
        <v>2.5979999999999999</v>
      </c>
      <c r="E2076" s="19"/>
      <c r="F2076" s="19"/>
      <c r="G2076" s="19"/>
      <c r="H2076" s="19"/>
    </row>
    <row r="2077" spans="2:8" x14ac:dyDescent="0.3">
      <c r="B2077" t="s">
        <v>2143</v>
      </c>
      <c r="C2077" s="19">
        <v>3.9609999999999999</v>
      </c>
      <c r="D2077" s="19">
        <v>3.5569999999999999</v>
      </c>
      <c r="E2077" s="19"/>
      <c r="F2077" s="19"/>
      <c r="G2077" s="19"/>
      <c r="H2077" s="19"/>
    </row>
    <row r="2078" spans="2:8" x14ac:dyDescent="0.3">
      <c r="B2078" t="s">
        <v>2144</v>
      </c>
      <c r="C2078" s="19">
        <v>4.0060000000000002</v>
      </c>
      <c r="D2078" s="19">
        <v>3.335</v>
      </c>
      <c r="E2078" s="19"/>
      <c r="F2078" s="19"/>
      <c r="G2078" s="19"/>
      <c r="H2078" s="19"/>
    </row>
    <row r="2079" spans="2:8" x14ac:dyDescent="0.3">
      <c r="B2079" t="s">
        <v>2145</v>
      </c>
      <c r="C2079" s="19">
        <v>3.8</v>
      </c>
      <c r="D2079" s="19">
        <v>3.2970000000000002</v>
      </c>
      <c r="E2079" s="19"/>
      <c r="F2079" s="19"/>
      <c r="G2079" s="19"/>
      <c r="H2079" s="19"/>
    </row>
    <row r="2080" spans="2:8" x14ac:dyDescent="0.3">
      <c r="B2080" t="s">
        <v>2146</v>
      </c>
      <c r="C2080" s="19">
        <v>3.9319999999999999</v>
      </c>
      <c r="D2080" s="19">
        <v>3.3660000000000001</v>
      </c>
      <c r="E2080" s="19"/>
      <c r="F2080" s="19"/>
      <c r="G2080" s="19"/>
      <c r="H2080" s="19"/>
    </row>
    <row r="2081" spans="2:8" x14ac:dyDescent="0.3">
      <c r="B2081" t="s">
        <v>2147</v>
      </c>
      <c r="C2081" s="19">
        <v>3.6859999999999999</v>
      </c>
      <c r="D2081" s="19">
        <v>3.0219999999999998</v>
      </c>
      <c r="E2081" s="19"/>
      <c r="F2081" s="19"/>
      <c r="G2081" s="19"/>
      <c r="H2081" s="19"/>
    </row>
    <row r="2082" spans="2:8" x14ac:dyDescent="0.3">
      <c r="B2082" t="s">
        <v>2148</v>
      </c>
      <c r="C2082" s="19">
        <v>3.9809999999999999</v>
      </c>
      <c r="D2082" s="19">
        <v>3.2240000000000002</v>
      </c>
      <c r="E2082" s="19"/>
      <c r="F2082" s="19"/>
      <c r="G2082" s="19"/>
      <c r="H2082" s="19"/>
    </row>
    <row r="2083" spans="2:8" x14ac:dyDescent="0.3">
      <c r="B2083" t="s">
        <v>2149</v>
      </c>
      <c r="C2083" s="19">
        <v>4.0090000000000003</v>
      </c>
      <c r="D2083" s="19">
        <v>3.1789999999999998</v>
      </c>
      <c r="E2083" s="19"/>
      <c r="F2083" s="19"/>
      <c r="G2083" s="19"/>
      <c r="H2083" s="19"/>
    </row>
    <row r="2084" spans="2:8" x14ac:dyDescent="0.3">
      <c r="B2084" t="s">
        <v>2150</v>
      </c>
      <c r="C2084" s="19">
        <v>3.8130000000000002</v>
      </c>
      <c r="D2084" s="19">
        <v>3.125</v>
      </c>
      <c r="E2084" s="19"/>
      <c r="F2084" s="19"/>
      <c r="G2084" s="19"/>
      <c r="H2084" s="19"/>
    </row>
    <row r="2085" spans="2:8" x14ac:dyDescent="0.3">
      <c r="B2085" t="s">
        <v>2151</v>
      </c>
      <c r="C2085" s="19">
        <v>4.4039999999999999</v>
      </c>
      <c r="D2085" s="19">
        <v>3.6949999999999998</v>
      </c>
      <c r="E2085" s="19"/>
      <c r="F2085" s="19"/>
      <c r="G2085" s="19"/>
      <c r="H2085" s="19"/>
    </row>
    <row r="2086" spans="2:8" x14ac:dyDescent="0.3">
      <c r="B2086" t="s">
        <v>2152</v>
      </c>
      <c r="C2086" s="19">
        <v>3.617</v>
      </c>
      <c r="D2086" s="19">
        <v>2.9649999999999999</v>
      </c>
      <c r="E2086" s="19"/>
      <c r="F2086" s="19"/>
      <c r="G2086" s="19"/>
      <c r="H2086" s="19"/>
    </row>
    <row r="2087" spans="2:8" x14ac:dyDescent="0.3">
      <c r="B2087" t="s">
        <v>2153</v>
      </c>
      <c r="C2087" s="19">
        <v>3.8260000000000001</v>
      </c>
      <c r="D2087" s="19">
        <v>3.222</v>
      </c>
      <c r="E2087" s="19"/>
      <c r="F2087" s="19"/>
      <c r="G2087" s="19"/>
      <c r="H2087" s="19"/>
    </row>
    <row r="2088" spans="2:8" x14ac:dyDescent="0.3">
      <c r="B2088" t="s">
        <v>2154</v>
      </c>
      <c r="C2088" s="19">
        <v>4.0910000000000002</v>
      </c>
      <c r="D2088" s="19">
        <v>3.5209999999999999</v>
      </c>
      <c r="E2088" s="19"/>
      <c r="F2088" s="19"/>
      <c r="G2088" s="19"/>
      <c r="H2088" s="19"/>
    </row>
    <row r="2089" spans="2:8" x14ac:dyDescent="0.3">
      <c r="B2089" t="s">
        <v>2155</v>
      </c>
      <c r="C2089" s="19">
        <v>4.1180000000000003</v>
      </c>
      <c r="D2089" s="19">
        <v>3.5259999999999998</v>
      </c>
      <c r="E2089" s="19"/>
      <c r="F2089" s="19"/>
      <c r="G2089" s="19"/>
      <c r="H2089" s="19"/>
    </row>
    <row r="2090" spans="2:8" x14ac:dyDescent="0.3">
      <c r="B2090" t="s">
        <v>2156</v>
      </c>
      <c r="C2090" s="19">
        <v>4.3070000000000004</v>
      </c>
      <c r="D2090" s="19">
        <v>4.0019999999999998</v>
      </c>
      <c r="E2090" s="19"/>
      <c r="F2090" s="19"/>
      <c r="G2090" s="19"/>
      <c r="H2090" s="19"/>
    </row>
    <row r="2091" spans="2:8" x14ac:dyDescent="0.3">
      <c r="B2091" t="s">
        <v>2157</v>
      </c>
      <c r="C2091" s="19">
        <v>3.8450000000000002</v>
      </c>
      <c r="D2091" s="19">
        <v>3.0129999999999999</v>
      </c>
      <c r="E2091" s="19"/>
      <c r="F2091" s="19"/>
      <c r="G2091" s="19"/>
      <c r="H2091" s="19"/>
    </row>
    <row r="2092" spans="2:8" x14ac:dyDescent="0.3">
      <c r="B2092" t="s">
        <v>2158</v>
      </c>
      <c r="C2092" s="19">
        <v>4.1520000000000001</v>
      </c>
      <c r="D2092" s="19">
        <v>3.6890000000000001</v>
      </c>
      <c r="E2092" s="19"/>
      <c r="F2092" s="19"/>
      <c r="G2092" s="19"/>
      <c r="H2092" s="19"/>
    </row>
    <row r="2093" spans="2:8" x14ac:dyDescent="0.3">
      <c r="B2093" t="s">
        <v>2159</v>
      </c>
      <c r="C2093" s="19">
        <v>4.0599999999999996</v>
      </c>
      <c r="D2093" s="19">
        <v>3.5209999999999999</v>
      </c>
      <c r="E2093" s="19"/>
      <c r="F2093" s="19"/>
      <c r="G2093" s="19"/>
      <c r="H2093" s="19"/>
    </row>
    <row r="2094" spans="2:8" x14ac:dyDescent="0.3">
      <c r="B2094" t="s">
        <v>2160</v>
      </c>
      <c r="C2094" s="19">
        <v>3.859</v>
      </c>
      <c r="D2094" s="19">
        <v>3.2839999999999998</v>
      </c>
      <c r="E2094" s="19"/>
      <c r="F2094" s="19"/>
      <c r="G2094" s="19"/>
      <c r="H2094" s="19"/>
    </row>
    <row r="2095" spans="2:8" x14ac:dyDescent="0.3">
      <c r="B2095" t="s">
        <v>2161</v>
      </c>
      <c r="C2095" s="19">
        <v>3.82</v>
      </c>
      <c r="D2095" s="19">
        <v>3.1669999999999998</v>
      </c>
      <c r="E2095" s="19"/>
      <c r="F2095" s="19"/>
      <c r="G2095" s="19"/>
      <c r="H2095" s="19"/>
    </row>
    <row r="2096" spans="2:8" x14ac:dyDescent="0.3">
      <c r="B2096" t="s">
        <v>2162</v>
      </c>
      <c r="C2096" s="19">
        <v>3.802</v>
      </c>
      <c r="D2096" s="19">
        <v>3.177</v>
      </c>
      <c r="E2096" s="19"/>
      <c r="F2096" s="19"/>
      <c r="G2096" s="19"/>
      <c r="H2096" s="19"/>
    </row>
    <row r="2097" spans="1:8" x14ac:dyDescent="0.3">
      <c r="A2097">
        <v>1530</v>
      </c>
      <c r="B2097" t="s">
        <v>2163</v>
      </c>
      <c r="C2097" s="19">
        <v>4.1319999999999997</v>
      </c>
      <c r="D2097" s="19">
        <v>3.5760000000000001</v>
      </c>
      <c r="E2097" s="19">
        <v>0.46500000000000002</v>
      </c>
      <c r="F2097" s="19">
        <v>0.26006711409395972</v>
      </c>
      <c r="G2097" s="19">
        <v>3.4675935075881874</v>
      </c>
      <c r="H2097" s="19"/>
    </row>
    <row r="2098" spans="1:8" x14ac:dyDescent="0.3">
      <c r="B2098" t="s">
        <v>2164</v>
      </c>
      <c r="C2098" s="19">
        <v>3.6059999999999999</v>
      </c>
      <c r="D2098" s="19">
        <v>2.7519999999999998</v>
      </c>
      <c r="E2098" s="19">
        <v>0.29399999999999998</v>
      </c>
      <c r="F2098" s="19">
        <v>0.21366279069767444</v>
      </c>
      <c r="G2098" s="19">
        <v>1.8935111544644307</v>
      </c>
      <c r="H2098" s="19"/>
    </row>
    <row r="2099" spans="1:8" x14ac:dyDescent="0.3">
      <c r="B2099" t="s">
        <v>2165</v>
      </c>
      <c r="C2099" s="19">
        <v>3.4180000000000001</v>
      </c>
      <c r="D2099" s="19">
        <v>2.7570000000000001</v>
      </c>
      <c r="E2099" s="19">
        <v>0.33900000000000002</v>
      </c>
      <c r="F2099" s="19">
        <v>0.24591947769314473</v>
      </c>
      <c r="G2099" s="19">
        <v>1.8559698081558742</v>
      </c>
      <c r="H2099" s="19"/>
    </row>
    <row r="2100" spans="1:8" x14ac:dyDescent="0.3">
      <c r="B2100" t="s">
        <v>2166</v>
      </c>
      <c r="C2100" s="19">
        <v>3.8220000000000001</v>
      </c>
      <c r="D2100" s="19">
        <v>3.2240000000000002</v>
      </c>
      <c r="E2100" s="19">
        <v>0.59199999999999997</v>
      </c>
      <c r="F2100" s="19">
        <v>0.36724565756823818</v>
      </c>
      <c r="G2100" s="19">
        <v>3.8751678784939365</v>
      </c>
      <c r="H2100" s="19"/>
    </row>
    <row r="2101" spans="1:8" x14ac:dyDescent="0.3">
      <c r="B2101" t="s">
        <v>2167</v>
      </c>
      <c r="C2101" s="19">
        <v>3.6589999999999998</v>
      </c>
      <c r="D2101" s="19">
        <v>3.0609999999999999</v>
      </c>
      <c r="E2101" s="19">
        <v>0.75800000000000001</v>
      </c>
      <c r="F2101" s="19">
        <v>0.49526298595230317</v>
      </c>
      <c r="G2101" s="19">
        <v>4.5854810638901657</v>
      </c>
      <c r="H2101" s="19"/>
    </row>
    <row r="2102" spans="1:8" x14ac:dyDescent="0.3">
      <c r="B2102" t="s">
        <v>2168</v>
      </c>
      <c r="C2102" s="19">
        <v>4.1929999999999996</v>
      </c>
      <c r="D2102" s="19">
        <v>3.5510000000000002</v>
      </c>
      <c r="E2102" s="19">
        <v>0.52500000000000002</v>
      </c>
      <c r="F2102" s="19">
        <v>0.29569135454801465</v>
      </c>
      <c r="G2102" s="19">
        <v>4.1197894218421993</v>
      </c>
      <c r="H2102" s="19"/>
    </row>
    <row r="2103" spans="1:8" x14ac:dyDescent="0.3">
      <c r="B2103" t="s">
        <v>2169</v>
      </c>
      <c r="C2103" s="19">
        <v>4.1589999999999998</v>
      </c>
      <c r="D2103" s="19">
        <v>3.464</v>
      </c>
      <c r="E2103" s="19">
        <v>0.498</v>
      </c>
      <c r="F2103" s="19">
        <v>0.28752886836027713</v>
      </c>
      <c r="G2103" s="19">
        <v>3.9093992053180351</v>
      </c>
      <c r="H2103" s="19"/>
    </row>
    <row r="2104" spans="1:8" x14ac:dyDescent="0.3">
      <c r="B2104" t="s">
        <v>2170</v>
      </c>
      <c r="C2104" s="19">
        <v>4.3129999999999997</v>
      </c>
      <c r="D2104" s="19">
        <v>3.605</v>
      </c>
      <c r="E2104" s="19">
        <v>0.60899999999999999</v>
      </c>
      <c r="F2104" s="19">
        <v>0.3378640776699029</v>
      </c>
      <c r="G2104" s="19">
        <v>5.1232104708332846</v>
      </c>
      <c r="H2104" s="19"/>
    </row>
    <row r="2105" spans="1:8" x14ac:dyDescent="0.3">
      <c r="B2105" t="s">
        <v>2171</v>
      </c>
      <c r="C2105" s="19">
        <v>3.7759999999999998</v>
      </c>
      <c r="D2105" s="19">
        <v>3.1970000000000001</v>
      </c>
      <c r="E2105" s="19">
        <v>0.65700000000000003</v>
      </c>
      <c r="F2105" s="19">
        <v>0.41101032217704098</v>
      </c>
      <c r="G2105" s="19">
        <v>4.1822548166278688</v>
      </c>
      <c r="H2105" s="19"/>
    </row>
    <row r="2106" spans="1:8" x14ac:dyDescent="0.3">
      <c r="B2106" t="s">
        <v>2172</v>
      </c>
      <c r="C2106" s="19">
        <v>4.17</v>
      </c>
      <c r="D2106" s="19">
        <v>3.544</v>
      </c>
      <c r="E2106" s="19">
        <v>0.77</v>
      </c>
      <c r="F2106" s="19">
        <v>0.43453724604966143</v>
      </c>
      <c r="G2106" s="19">
        <v>5.9552085738656899</v>
      </c>
      <c r="H2106" s="19"/>
    </row>
    <row r="2107" spans="1:8" x14ac:dyDescent="0.3">
      <c r="B2107" t="s">
        <v>2173</v>
      </c>
      <c r="C2107" s="19">
        <v>3.5819999999999999</v>
      </c>
      <c r="D2107" s="19">
        <v>3.052</v>
      </c>
      <c r="E2107" s="19">
        <v>0.26900000000000002</v>
      </c>
      <c r="F2107" s="19">
        <v>0.17627785058977721</v>
      </c>
      <c r="G2107" s="19">
        <v>1.5312154239072664</v>
      </c>
      <c r="H2107" s="19"/>
    </row>
    <row r="2108" spans="1:8" x14ac:dyDescent="0.3">
      <c r="B2108" t="s">
        <v>2174</v>
      </c>
      <c r="C2108" s="19">
        <v>3.444</v>
      </c>
      <c r="D2108" s="19">
        <v>3.0979999999999999</v>
      </c>
      <c r="E2108" s="19">
        <v>0.58899999999999997</v>
      </c>
      <c r="F2108" s="19">
        <v>0.3802453195610071</v>
      </c>
      <c r="G2108" s="19">
        <v>2.9357232312067558</v>
      </c>
      <c r="H2108" s="19"/>
    </row>
    <row r="2109" spans="1:8" x14ac:dyDescent="0.3">
      <c r="B2109" t="s">
        <v>2175</v>
      </c>
      <c r="C2109" s="19">
        <v>4.1150000000000002</v>
      </c>
      <c r="D2109" s="19">
        <v>3.3220000000000001</v>
      </c>
      <c r="E2109" s="19">
        <v>0.55500000000000005</v>
      </c>
      <c r="F2109" s="19">
        <v>0.33413606261288381</v>
      </c>
      <c r="G2109" s="19">
        <v>4.4004255079368617</v>
      </c>
      <c r="H2109" s="19"/>
    </row>
    <row r="2110" spans="1:8" x14ac:dyDescent="0.3">
      <c r="B2110" t="s">
        <v>2176</v>
      </c>
      <c r="C2110" s="19">
        <v>4.2</v>
      </c>
      <c r="D2110" s="19">
        <v>3.6509999999999998</v>
      </c>
      <c r="E2110" s="19">
        <v>0.70799999999999996</v>
      </c>
      <c r="F2110" s="19">
        <v>0.38783894823336074</v>
      </c>
      <c r="G2110" s="19">
        <v>5.4307660673788023</v>
      </c>
      <c r="H2110" s="19"/>
    </row>
    <row r="2111" spans="1:8" x14ac:dyDescent="0.3">
      <c r="B2111" t="s">
        <v>2177</v>
      </c>
      <c r="C2111" s="19">
        <v>3.992</v>
      </c>
      <c r="D2111" s="19">
        <v>3.2759999999999998</v>
      </c>
      <c r="E2111" s="19">
        <v>0.64900000000000002</v>
      </c>
      <c r="F2111" s="19">
        <v>0.39621489621489625</v>
      </c>
      <c r="G2111" s="19">
        <v>4.7639171653513852</v>
      </c>
      <c r="H2111" s="19"/>
    </row>
    <row r="2112" spans="1:8" x14ac:dyDescent="0.3">
      <c r="B2112" t="s">
        <v>2178</v>
      </c>
      <c r="C2112" s="19">
        <v>3.81</v>
      </c>
      <c r="D2112" s="19">
        <v>3.1589999999999998</v>
      </c>
      <c r="E2112" s="19">
        <v>0.67700000000000005</v>
      </c>
      <c r="F2112" s="19">
        <v>0.42861665083887313</v>
      </c>
      <c r="G2112" s="19">
        <v>4.4802863247692324</v>
      </c>
      <c r="H2112" s="19"/>
    </row>
    <row r="2113" spans="2:8" x14ac:dyDescent="0.3">
      <c r="B2113" t="s">
        <v>2179</v>
      </c>
      <c r="C2113" s="19">
        <v>3.992</v>
      </c>
      <c r="D2113" s="19">
        <v>3.3820000000000001</v>
      </c>
      <c r="E2113" s="19">
        <v>0.52300000000000002</v>
      </c>
      <c r="F2113" s="19">
        <v>0.309284447072738</v>
      </c>
      <c r="G2113" s="19">
        <v>3.7187029070883124</v>
      </c>
      <c r="H2113" s="19"/>
    </row>
    <row r="2114" spans="2:8" x14ac:dyDescent="0.3">
      <c r="B2114" t="s">
        <v>2180</v>
      </c>
      <c r="C2114" s="19">
        <v>4.8639999999999999</v>
      </c>
      <c r="D2114" s="19">
        <v>4.4050000000000002</v>
      </c>
      <c r="E2114" s="19">
        <v>0.57799999999999996</v>
      </c>
      <c r="F2114" s="19">
        <v>0.26242905788876275</v>
      </c>
      <c r="G2114" s="19">
        <v>5.7076117625587512</v>
      </c>
      <c r="H2114" s="19"/>
    </row>
    <row r="2115" spans="2:8" x14ac:dyDescent="0.3">
      <c r="B2115" t="s">
        <v>2181</v>
      </c>
      <c r="C2115" s="19">
        <v>4.2809999999999997</v>
      </c>
      <c r="D2115" s="19">
        <v>3.7189999999999999</v>
      </c>
      <c r="E2115" s="19">
        <v>0.71099999999999997</v>
      </c>
      <c r="F2115" s="19">
        <v>0.3823608496907771</v>
      </c>
      <c r="G2115" s="19">
        <v>5.6698413344391181</v>
      </c>
      <c r="H2115" s="19"/>
    </row>
    <row r="2116" spans="2:8" x14ac:dyDescent="0.3">
      <c r="B2116" t="s">
        <v>2182</v>
      </c>
      <c r="C2116" s="19">
        <v>3.8610000000000002</v>
      </c>
      <c r="D2116" s="19">
        <v>3.0960000000000001</v>
      </c>
      <c r="E2116" s="19">
        <v>0.59399999999999997</v>
      </c>
      <c r="F2116" s="19">
        <v>0.3837209302325581</v>
      </c>
      <c r="G2116" s="19">
        <v>4.174233101375548</v>
      </c>
      <c r="H2116" s="19"/>
    </row>
    <row r="2117" spans="2:8" x14ac:dyDescent="0.3">
      <c r="B2117" t="s">
        <v>2183</v>
      </c>
      <c r="C2117" s="19">
        <v>4.3760000000000003</v>
      </c>
      <c r="D2117" s="19">
        <v>3.754</v>
      </c>
      <c r="E2117" s="19">
        <v>0.70399999999999996</v>
      </c>
      <c r="F2117" s="19">
        <v>0.37506659563132655</v>
      </c>
      <c r="G2117" s="19">
        <v>5.9402145426175066</v>
      </c>
      <c r="H2117" s="19"/>
    </row>
    <row r="2118" spans="2:8" x14ac:dyDescent="0.3">
      <c r="B2118" t="s">
        <v>2184</v>
      </c>
      <c r="C2118" s="19">
        <v>3.9689999999999999</v>
      </c>
      <c r="D2118" s="19">
        <v>3.4550000000000001</v>
      </c>
      <c r="E2118" s="19">
        <v>0.71799999999999997</v>
      </c>
      <c r="F2118" s="19">
        <v>0.415629522431259</v>
      </c>
      <c r="G2118" s="19">
        <v>4.9114699257688672</v>
      </c>
      <c r="H2118" s="19"/>
    </row>
    <row r="2119" spans="2:8" x14ac:dyDescent="0.3">
      <c r="B2119" t="s">
        <v>2185</v>
      </c>
      <c r="C2119" s="19">
        <v>4.569</v>
      </c>
      <c r="D2119" s="19">
        <v>3.8420000000000001</v>
      </c>
      <c r="E2119" s="19">
        <v>0.83399999999999996</v>
      </c>
      <c r="F2119" s="19">
        <v>0.43414888079125452</v>
      </c>
      <c r="G2119" s="19">
        <v>7.8264346651591019</v>
      </c>
      <c r="H2119" s="19"/>
    </row>
    <row r="2120" spans="2:8" x14ac:dyDescent="0.3">
      <c r="B2120" t="s">
        <v>2186</v>
      </c>
      <c r="C2120" s="19">
        <v>3.415</v>
      </c>
      <c r="D2120" s="19">
        <v>2.7709999999999999</v>
      </c>
      <c r="E2120" s="19">
        <v>0.47299999999999998</v>
      </c>
      <c r="F2120" s="19">
        <v>0.34139299891735836</v>
      </c>
      <c r="G2120" s="19">
        <v>2.5697361784409063</v>
      </c>
      <c r="H2120" s="19"/>
    </row>
    <row r="2121" spans="2:8" x14ac:dyDescent="0.3">
      <c r="B2121" t="s">
        <v>2187</v>
      </c>
      <c r="C2121" s="19">
        <v>3.5880000000000001</v>
      </c>
      <c r="D2121" s="19">
        <v>2.992</v>
      </c>
      <c r="E2121" s="19">
        <v>0.56399999999999995</v>
      </c>
      <c r="F2121" s="19">
        <v>0.37700534759358284</v>
      </c>
      <c r="G2121" s="19">
        <v>3.2912935428752088</v>
      </c>
      <c r="H2121" s="19"/>
    </row>
    <row r="2122" spans="2:8" x14ac:dyDescent="0.3">
      <c r="B2122" t="s">
        <v>2188</v>
      </c>
      <c r="C2122" s="19">
        <v>4.1050000000000004</v>
      </c>
      <c r="D2122" s="19">
        <v>3.37</v>
      </c>
      <c r="E2122" s="19">
        <v>0.63400000000000001</v>
      </c>
      <c r="F2122" s="19">
        <v>0.37626112759643915</v>
      </c>
      <c r="G2122" s="19">
        <v>4.9191565183224064</v>
      </c>
      <c r="H2122" s="19"/>
    </row>
    <row r="2123" spans="2:8" x14ac:dyDescent="0.3">
      <c r="B2123" t="s">
        <v>2189</v>
      </c>
      <c r="C2123" s="19">
        <v>3.532</v>
      </c>
      <c r="D2123" s="19">
        <v>2.9390000000000001</v>
      </c>
      <c r="E2123" s="19">
        <v>0.32400000000000001</v>
      </c>
      <c r="F2123" s="19">
        <v>0.22048315753657707</v>
      </c>
      <c r="G2123" s="19">
        <v>1.8361125907133367</v>
      </c>
      <c r="H2123" s="19"/>
    </row>
    <row r="2124" spans="2:8" x14ac:dyDescent="0.3">
      <c r="B2124" t="s">
        <v>2190</v>
      </c>
      <c r="C2124" s="19">
        <v>4.1059999999999999</v>
      </c>
      <c r="D2124" s="19">
        <v>3.5219999999999998</v>
      </c>
      <c r="E2124" s="19">
        <v>0.63500000000000001</v>
      </c>
      <c r="F2124" s="19">
        <v>0.36059057353776264</v>
      </c>
      <c r="G2124" s="19">
        <v>4.7177292006049063</v>
      </c>
      <c r="H2124" s="19"/>
    </row>
    <row r="2125" spans="2:8" x14ac:dyDescent="0.3">
      <c r="B2125" t="s">
        <v>2191</v>
      </c>
      <c r="C2125" s="19">
        <v>4.2960000000000003</v>
      </c>
      <c r="D2125" s="19">
        <v>3.6579999999999999</v>
      </c>
      <c r="E2125" s="19">
        <v>0.48299999999999998</v>
      </c>
      <c r="F2125" s="19">
        <v>0.26407873154729361</v>
      </c>
      <c r="G2125" s="19">
        <v>3.9572004293244585</v>
      </c>
      <c r="H2125" s="19"/>
    </row>
    <row r="2126" spans="2:8" x14ac:dyDescent="0.3">
      <c r="B2126" t="s">
        <v>2192</v>
      </c>
      <c r="C2126" s="19">
        <v>4.22</v>
      </c>
      <c r="D2126" s="19">
        <v>3.5470000000000002</v>
      </c>
      <c r="E2126" s="19">
        <v>0.74399999999999999</v>
      </c>
      <c r="F2126" s="19">
        <v>0.41950944460107131</v>
      </c>
      <c r="G2126" s="19">
        <v>5.9585542779633487</v>
      </c>
      <c r="H2126" s="19"/>
    </row>
    <row r="2127" spans="2:8" x14ac:dyDescent="0.3">
      <c r="B2127" t="s">
        <v>2193</v>
      </c>
      <c r="C2127" s="19">
        <v>3.5019999999999998</v>
      </c>
      <c r="D2127" s="19">
        <v>2.96</v>
      </c>
      <c r="E2127" s="19">
        <v>0.54100000000000004</v>
      </c>
      <c r="F2127" s="19">
        <v>0.36554054054054058</v>
      </c>
      <c r="G2127" s="19">
        <v>2.96719288633513</v>
      </c>
      <c r="H2127" s="19"/>
    </row>
    <row r="2128" spans="2:8" x14ac:dyDescent="0.3">
      <c r="B2128" t="s">
        <v>2194</v>
      </c>
      <c r="C2128" s="19">
        <v>4.7050000000000001</v>
      </c>
      <c r="D2128" s="19">
        <v>3.8969999999999998</v>
      </c>
      <c r="E2128" s="19">
        <v>0.86599999999999999</v>
      </c>
      <c r="F2128" s="19">
        <v>0.44444444444444448</v>
      </c>
      <c r="G2128" s="19">
        <v>8.7489950205000024</v>
      </c>
      <c r="H2128" s="19"/>
    </row>
    <row r="2129" spans="2:8" x14ac:dyDescent="0.3">
      <c r="B2129" t="s">
        <v>2195</v>
      </c>
      <c r="C2129" s="19">
        <v>4.7359999999999998</v>
      </c>
      <c r="D2129" s="19">
        <v>4.2350000000000003</v>
      </c>
      <c r="E2129" s="19">
        <v>0.79600000000000004</v>
      </c>
      <c r="F2129" s="19">
        <v>0.37591499409681228</v>
      </c>
      <c r="G2129" s="19">
        <v>7.5472117328328991</v>
      </c>
      <c r="H2129" s="19"/>
    </row>
    <row r="2130" spans="2:8" x14ac:dyDescent="0.3">
      <c r="B2130" t="s">
        <v>2196</v>
      </c>
      <c r="C2130" s="19">
        <v>4.3079999999999998</v>
      </c>
      <c r="D2130" s="19">
        <v>3.5830000000000002</v>
      </c>
      <c r="E2130" s="19">
        <v>0.73099999999999998</v>
      </c>
      <c r="F2130" s="19">
        <v>0.4080379570192576</v>
      </c>
      <c r="G2130" s="19">
        <v>6.1658002710844606</v>
      </c>
      <c r="H2130" s="19"/>
    </row>
    <row r="2131" spans="2:8" x14ac:dyDescent="0.3">
      <c r="B2131" t="s">
        <v>2197</v>
      </c>
      <c r="C2131" s="19">
        <v>4.5990000000000002</v>
      </c>
      <c r="D2131" s="19">
        <v>4.2169999999999996</v>
      </c>
      <c r="E2131" s="19">
        <v>0.88600000000000001</v>
      </c>
      <c r="F2131" s="19">
        <v>0.4202039364477117</v>
      </c>
      <c r="G2131" s="19">
        <v>7.7252430044001681</v>
      </c>
      <c r="H2131" s="19"/>
    </row>
    <row r="2132" spans="2:8" x14ac:dyDescent="0.3">
      <c r="B2132" t="s">
        <v>2198</v>
      </c>
      <c r="C2132" s="19">
        <v>3.3620000000000001</v>
      </c>
      <c r="D2132" s="19">
        <v>2.8119999999999998</v>
      </c>
      <c r="E2132" s="19">
        <v>0.441</v>
      </c>
      <c r="F2132" s="19">
        <v>0.31365576102418208</v>
      </c>
      <c r="G2132" s="19">
        <v>2.2527251117104354</v>
      </c>
      <c r="H2132" s="19"/>
    </row>
    <row r="2133" spans="2:8" x14ac:dyDescent="0.3">
      <c r="B2133" t="s">
        <v>2199</v>
      </c>
      <c r="C2133" s="19">
        <v>3.5230000000000001</v>
      </c>
      <c r="D2133" s="19">
        <v>3.0329999999999999</v>
      </c>
      <c r="E2133" s="19">
        <v>0.313</v>
      </c>
      <c r="F2133" s="19">
        <v>0.20639630728651501</v>
      </c>
      <c r="G2133" s="19">
        <v>1.705696100606475</v>
      </c>
      <c r="H2133" s="19"/>
    </row>
    <row r="2134" spans="2:8" x14ac:dyDescent="0.3">
      <c r="B2134" t="s">
        <v>2200</v>
      </c>
      <c r="C2134" s="19">
        <v>3.9590000000000001</v>
      </c>
      <c r="D2134" s="19">
        <v>3.246</v>
      </c>
      <c r="E2134" s="19">
        <v>0.44900000000000001</v>
      </c>
      <c r="F2134" s="19">
        <v>0.27664818237831179</v>
      </c>
      <c r="G2134" s="19">
        <v>3.2444876890862728</v>
      </c>
      <c r="H2134" s="19"/>
    </row>
    <row r="2135" spans="2:8" x14ac:dyDescent="0.3">
      <c r="B2135" t="s">
        <v>2201</v>
      </c>
      <c r="C2135" s="19">
        <v>4.0119999999999996</v>
      </c>
      <c r="D2135" s="19">
        <v>3.5070000000000001</v>
      </c>
      <c r="E2135" s="19">
        <v>0.498</v>
      </c>
      <c r="F2135" s="19">
        <v>0.2840034217279726</v>
      </c>
      <c r="G2135" s="19">
        <v>3.4663159837233048</v>
      </c>
      <c r="H2135" s="19"/>
    </row>
    <row r="2136" spans="2:8" x14ac:dyDescent="0.3">
      <c r="B2136" t="s">
        <v>2202</v>
      </c>
      <c r="C2136" s="19">
        <v>3.7810000000000001</v>
      </c>
      <c r="D2136" s="19">
        <v>3.2069999999999999</v>
      </c>
      <c r="E2136" s="19">
        <v>0.53900000000000003</v>
      </c>
      <c r="F2136" s="19">
        <v>0.33613969441845964</v>
      </c>
      <c r="G2136" s="19">
        <v>3.4340106457750004</v>
      </c>
      <c r="H2136" s="19"/>
    </row>
    <row r="2137" spans="2:8" x14ac:dyDescent="0.3">
      <c r="B2137" t="s">
        <v>2203</v>
      </c>
      <c r="C2137" s="19">
        <v>4.343</v>
      </c>
      <c r="D2137" s="19">
        <v>3.6419999999999999</v>
      </c>
      <c r="E2137" s="19">
        <v>0.69399999999999995</v>
      </c>
      <c r="F2137" s="19">
        <v>0.38110928061504667</v>
      </c>
      <c r="G2137" s="19">
        <v>5.900391339936168</v>
      </c>
      <c r="H2137" s="19"/>
    </row>
    <row r="2138" spans="2:8" x14ac:dyDescent="0.3">
      <c r="B2138" t="s">
        <v>2204</v>
      </c>
      <c r="C2138" s="19">
        <v>4.0860000000000003</v>
      </c>
      <c r="D2138" s="19">
        <v>3.153</v>
      </c>
      <c r="E2138" s="19">
        <v>0.55500000000000005</v>
      </c>
      <c r="F2138" s="19">
        <v>0.3520456707897241</v>
      </c>
      <c r="G2138" s="19">
        <v>4.5389552300248166</v>
      </c>
      <c r="H2138" s="19"/>
    </row>
    <row r="2139" spans="2:8" x14ac:dyDescent="0.3">
      <c r="B2139" t="s">
        <v>2205</v>
      </c>
      <c r="C2139" s="19">
        <v>4.3</v>
      </c>
      <c r="D2139" s="19">
        <v>3.6680000000000001</v>
      </c>
      <c r="E2139" s="19">
        <v>0.73699999999999999</v>
      </c>
      <c r="F2139" s="19">
        <v>0.40185387131952016</v>
      </c>
      <c r="G2139" s="19">
        <v>6.0385869961832057</v>
      </c>
      <c r="H2139" s="19"/>
    </row>
    <row r="2140" spans="2:8" x14ac:dyDescent="0.3">
      <c r="B2140" t="s">
        <v>2206</v>
      </c>
      <c r="C2140" s="19">
        <v>3.6549999999999998</v>
      </c>
      <c r="D2140" s="19">
        <v>2.9889999999999999</v>
      </c>
      <c r="E2140" s="19">
        <v>0.39900000000000002</v>
      </c>
      <c r="F2140" s="19">
        <v>0.26697892271662765</v>
      </c>
      <c r="G2140" s="19">
        <v>2.463774320692623</v>
      </c>
      <c r="H2140" s="19"/>
    </row>
    <row r="2141" spans="2:8" x14ac:dyDescent="0.3">
      <c r="B2141" t="s">
        <v>2207</v>
      </c>
      <c r="C2141" s="19">
        <v>3.3460000000000001</v>
      </c>
      <c r="D2141" s="19">
        <v>2.9510000000000001</v>
      </c>
      <c r="E2141" s="19">
        <v>0.70099999999999996</v>
      </c>
      <c r="F2141" s="19">
        <v>0.4750931887495764</v>
      </c>
      <c r="G2141" s="19">
        <v>3.3637090074530023</v>
      </c>
      <c r="H2141" s="19"/>
    </row>
    <row r="2142" spans="2:8" x14ac:dyDescent="0.3">
      <c r="B2142" t="s">
        <v>2208</v>
      </c>
      <c r="C2142" s="19">
        <v>4.6180000000000003</v>
      </c>
      <c r="D2142" s="19">
        <v>3.8530000000000002</v>
      </c>
      <c r="E2142" s="19">
        <v>0.78200000000000003</v>
      </c>
      <c r="F2142" s="19">
        <v>0.40591746690890212</v>
      </c>
      <c r="G2142" s="19">
        <v>7.5554672883963354</v>
      </c>
      <c r="H2142" s="19"/>
    </row>
    <row r="2143" spans="2:8" x14ac:dyDescent="0.3">
      <c r="B2143" t="s">
        <v>2209</v>
      </c>
      <c r="C2143" s="19">
        <v>4.3070000000000004</v>
      </c>
      <c r="D2143" s="19">
        <v>3.6160000000000001</v>
      </c>
      <c r="E2143" s="19">
        <v>0.64100000000000001</v>
      </c>
      <c r="F2143" s="19">
        <v>0.35453539823008851</v>
      </c>
      <c r="G2143" s="19">
        <v>5.3536012765746754</v>
      </c>
      <c r="H2143" s="19"/>
    </row>
    <row r="2144" spans="2:8" x14ac:dyDescent="0.3">
      <c r="B2144" t="s">
        <v>2210</v>
      </c>
      <c r="C2144" s="19">
        <v>3.8820000000000001</v>
      </c>
      <c r="D2144" s="19">
        <v>3.2570000000000001</v>
      </c>
      <c r="E2144" s="19">
        <v>0.68600000000000005</v>
      </c>
      <c r="F2144" s="19">
        <v>0.42124654590113603</v>
      </c>
      <c r="G2144" s="19">
        <v>4.6576274767461303</v>
      </c>
      <c r="H2144" s="19"/>
    </row>
    <row r="2145" spans="1:8" x14ac:dyDescent="0.3">
      <c r="B2145" t="s">
        <v>2211</v>
      </c>
      <c r="C2145" s="19">
        <v>3.51</v>
      </c>
      <c r="D2145" s="19">
        <v>2.8</v>
      </c>
      <c r="E2145" s="19">
        <v>0.41</v>
      </c>
      <c r="F2145" s="19">
        <v>0.29285714285714287</v>
      </c>
      <c r="G2145" s="19">
        <v>2.3935305478499997</v>
      </c>
      <c r="H2145" s="19"/>
    </row>
    <row r="2146" spans="1:8" x14ac:dyDescent="0.3">
      <c r="B2146" t="s">
        <v>2212</v>
      </c>
      <c r="C2146" s="19">
        <v>3.3860000000000001</v>
      </c>
      <c r="D2146" s="19">
        <v>2.7589999999999999</v>
      </c>
      <c r="E2146" s="19">
        <v>0.42599999999999999</v>
      </c>
      <c r="F2146" s="19">
        <v>0.30880753896339252</v>
      </c>
      <c r="G2146" s="19">
        <v>2.2657425453993363</v>
      </c>
      <c r="H2146" s="19"/>
    </row>
    <row r="2147" spans="1:8" x14ac:dyDescent="0.3">
      <c r="A2147">
        <v>1520</v>
      </c>
      <c r="B2147" t="s">
        <v>2213</v>
      </c>
      <c r="C2147" s="19">
        <v>4.0529999999999999</v>
      </c>
      <c r="D2147" s="19">
        <v>3.3540000000000001</v>
      </c>
      <c r="E2147" s="19">
        <v>0.64400000000000002</v>
      </c>
      <c r="F2147" s="19">
        <v>0.3840190816935003</v>
      </c>
      <c r="G2147" s="19">
        <v>4.8321946497560715</v>
      </c>
      <c r="H2147" s="19"/>
    </row>
    <row r="2148" spans="1:8" x14ac:dyDescent="0.3">
      <c r="B2148" t="s">
        <v>2214</v>
      </c>
      <c r="C2148" s="19">
        <v>3.7650000000000001</v>
      </c>
      <c r="D2148" s="19">
        <v>3.1349999999999998</v>
      </c>
      <c r="E2148" s="19">
        <v>0.58499999999999996</v>
      </c>
      <c r="F2148" s="19">
        <v>0.37320574162679426</v>
      </c>
      <c r="G2148" s="19">
        <v>3.76448059122847</v>
      </c>
      <c r="H2148" s="19"/>
    </row>
    <row r="2149" spans="1:8" x14ac:dyDescent="0.3">
      <c r="B2149" t="s">
        <v>2215</v>
      </c>
      <c r="C2149" s="19">
        <v>4.3940000000000001</v>
      </c>
      <c r="D2149" s="19">
        <v>3.6059999999999999</v>
      </c>
      <c r="E2149" s="19">
        <v>0.84299999999999997</v>
      </c>
      <c r="F2149" s="19">
        <v>0.46755407653910147</v>
      </c>
      <c r="G2149" s="19">
        <v>7.4967634901917748</v>
      </c>
      <c r="H2149" s="19"/>
    </row>
    <row r="2150" spans="1:8" x14ac:dyDescent="0.3">
      <c r="B2150" t="s">
        <v>2216</v>
      </c>
      <c r="C2150" s="19">
        <v>3.782</v>
      </c>
      <c r="D2150" s="19">
        <v>3.3239999999999998</v>
      </c>
      <c r="E2150" s="19">
        <v>0.438</v>
      </c>
      <c r="F2150" s="19">
        <v>0.26353790613718414</v>
      </c>
      <c r="G2150" s="19">
        <v>2.6944459040256179</v>
      </c>
      <c r="H2150" s="19"/>
    </row>
    <row r="2151" spans="1:8" x14ac:dyDescent="0.3">
      <c r="B2151" t="s">
        <v>2217</v>
      </c>
      <c r="C2151" s="19">
        <v>3.85</v>
      </c>
      <c r="D2151" s="19">
        <v>3.13</v>
      </c>
      <c r="E2151" s="19">
        <v>0.54300000000000004</v>
      </c>
      <c r="F2151" s="19">
        <v>0.34696485623003198</v>
      </c>
      <c r="G2151" s="19">
        <v>3.7422214210063909</v>
      </c>
      <c r="H2151" s="19"/>
    </row>
    <row r="2152" spans="1:8" x14ac:dyDescent="0.3">
      <c r="B2152" t="s">
        <v>2218</v>
      </c>
      <c r="C2152" s="19">
        <v>4.1790000000000003</v>
      </c>
      <c r="D2152" s="19">
        <v>3.597</v>
      </c>
      <c r="E2152" s="19">
        <v>0.93700000000000006</v>
      </c>
      <c r="F2152" s="19">
        <v>0.52098971365026414</v>
      </c>
      <c r="G2152" s="19">
        <v>7.1863450576288743</v>
      </c>
      <c r="H2152" s="19"/>
    </row>
    <row r="2153" spans="1:8" x14ac:dyDescent="0.3">
      <c r="B2153" t="s">
        <v>2219</v>
      </c>
      <c r="C2153" s="19">
        <v>4.4269999999999996</v>
      </c>
      <c r="D2153" s="19">
        <v>3.7770000000000001</v>
      </c>
      <c r="E2153" s="19">
        <v>0.47899999999999998</v>
      </c>
      <c r="F2153" s="19">
        <v>0.25364045538787394</v>
      </c>
      <c r="G2153" s="19">
        <v>4.1591912843995082</v>
      </c>
      <c r="H2153" s="19"/>
    </row>
    <row r="2154" spans="1:8" x14ac:dyDescent="0.3">
      <c r="B2154" t="s">
        <v>2220</v>
      </c>
      <c r="C2154" s="19">
        <v>3.8</v>
      </c>
      <c r="D2154" s="19">
        <v>3.3610000000000002</v>
      </c>
      <c r="E2154" s="19">
        <v>0.68700000000000006</v>
      </c>
      <c r="F2154" s="19">
        <v>0.40880690270752751</v>
      </c>
      <c r="G2154" s="19">
        <v>4.2396578970544478</v>
      </c>
      <c r="H2154" s="19"/>
    </row>
    <row r="2155" spans="1:8" x14ac:dyDescent="0.3">
      <c r="B2155" t="s">
        <v>2221</v>
      </c>
      <c r="C2155" s="19">
        <v>3.3690000000000002</v>
      </c>
      <c r="D2155" s="19">
        <v>2.677</v>
      </c>
      <c r="E2155" s="19">
        <v>0.48699999999999999</v>
      </c>
      <c r="F2155" s="19">
        <v>0.3638401195367949</v>
      </c>
      <c r="G2155" s="19">
        <v>2.6295136088170254</v>
      </c>
      <c r="H2155" s="19"/>
    </row>
    <row r="2156" spans="1:8" x14ac:dyDescent="0.3">
      <c r="B2156" t="s">
        <v>2222</v>
      </c>
      <c r="C2156" s="19">
        <v>4.0220000000000002</v>
      </c>
      <c r="D2156" s="19">
        <v>3.3130000000000002</v>
      </c>
      <c r="E2156" s="19">
        <v>0.51200000000000001</v>
      </c>
      <c r="F2156" s="19">
        <v>0.30908542106851794</v>
      </c>
      <c r="G2156" s="19">
        <v>3.800725666724821</v>
      </c>
      <c r="H2156" s="19"/>
    </row>
    <row r="2157" spans="1:8" x14ac:dyDescent="0.3">
      <c r="B2157" t="s">
        <v>2223</v>
      </c>
      <c r="C2157" s="19">
        <v>3.2919999999999998</v>
      </c>
      <c r="D2157" s="19">
        <v>3.5</v>
      </c>
      <c r="E2157" s="19">
        <v>0.73699999999999999</v>
      </c>
      <c r="F2157" s="19">
        <v>0.42114285714285715</v>
      </c>
      <c r="G2157" s="19">
        <v>2.839688632712448</v>
      </c>
      <c r="H2157" s="19"/>
    </row>
    <row r="2158" spans="1:8" x14ac:dyDescent="0.3">
      <c r="B2158" t="s">
        <v>2224</v>
      </c>
      <c r="C2158" s="19">
        <v>4.3380000000000001</v>
      </c>
      <c r="D2158" s="19">
        <v>3.774</v>
      </c>
      <c r="E2158" s="19">
        <v>0.81200000000000006</v>
      </c>
      <c r="F2158" s="19">
        <v>0.43031266560678327</v>
      </c>
      <c r="G2158" s="19">
        <v>6.6391820329056168</v>
      </c>
      <c r="H2158" s="19"/>
    </row>
    <row r="2159" spans="1:8" x14ac:dyDescent="0.3">
      <c r="B2159" t="s">
        <v>2225</v>
      </c>
      <c r="C2159" s="19">
        <v>3.891</v>
      </c>
      <c r="D2159" s="19">
        <v>3.444</v>
      </c>
      <c r="E2159" s="19">
        <v>0.621</v>
      </c>
      <c r="F2159" s="19">
        <v>0.36062717770034841</v>
      </c>
      <c r="G2159" s="19">
        <v>4.0151701096453545</v>
      </c>
      <c r="H2159" s="19"/>
    </row>
    <row r="2160" spans="1:8" x14ac:dyDescent="0.3">
      <c r="B2160" t="s">
        <v>2226</v>
      </c>
      <c r="C2160" s="19">
        <v>3.7090000000000001</v>
      </c>
      <c r="D2160" s="19">
        <v>3.4079999999999999</v>
      </c>
      <c r="E2160" s="19">
        <v>0.33600000000000002</v>
      </c>
      <c r="F2160" s="19">
        <v>0.19718309859154931</v>
      </c>
      <c r="G2160" s="19">
        <v>1.9015247877117472</v>
      </c>
      <c r="H2160" s="19"/>
    </row>
    <row r="2161" spans="2:8" x14ac:dyDescent="0.3">
      <c r="B2161" t="s">
        <v>2227</v>
      </c>
      <c r="C2161" s="19">
        <v>4.0860000000000003</v>
      </c>
      <c r="D2161" s="19">
        <v>3.3809999999999998</v>
      </c>
      <c r="E2161" s="19">
        <v>0.66700000000000004</v>
      </c>
      <c r="F2161" s="19">
        <v>0.39455782312925175</v>
      </c>
      <c r="G2161" s="19">
        <v>5.0870680807474313</v>
      </c>
      <c r="H2161" s="19"/>
    </row>
    <row r="2162" spans="2:8" x14ac:dyDescent="0.3">
      <c r="B2162" t="s">
        <v>2228</v>
      </c>
      <c r="C2162" s="19">
        <v>4.1070000000000002</v>
      </c>
      <c r="D2162" s="19">
        <v>3.3610000000000002</v>
      </c>
      <c r="E2162" s="19">
        <v>0.47199999999999998</v>
      </c>
      <c r="F2162" s="19">
        <v>0.2808687890508777</v>
      </c>
      <c r="G2162" s="19">
        <v>3.6773874920201992</v>
      </c>
      <c r="H2162" s="19"/>
    </row>
    <row r="2163" spans="2:8" x14ac:dyDescent="0.3">
      <c r="B2163" t="s">
        <v>2229</v>
      </c>
      <c r="C2163" s="19">
        <v>3.1240000000000001</v>
      </c>
      <c r="D2163" s="19">
        <v>2.7149999999999999</v>
      </c>
      <c r="E2163" s="19">
        <v>0.41399999999999998</v>
      </c>
      <c r="F2163" s="19">
        <v>0.30497237569060776</v>
      </c>
      <c r="G2163" s="19">
        <v>1.7573383338235764</v>
      </c>
      <c r="H2163" s="19"/>
    </row>
    <row r="2164" spans="2:8" x14ac:dyDescent="0.3">
      <c r="B2164" t="s">
        <v>2230</v>
      </c>
      <c r="C2164" s="19">
        <v>3.5350000000000001</v>
      </c>
      <c r="D2164" s="19">
        <v>2.8889999999999998</v>
      </c>
      <c r="E2164" s="19">
        <v>0.35</v>
      </c>
      <c r="F2164" s="19">
        <v>0.24229837313949465</v>
      </c>
      <c r="G2164" s="19">
        <v>2.0229286106308417</v>
      </c>
      <c r="H2164" s="19"/>
    </row>
    <row r="2165" spans="2:8" x14ac:dyDescent="0.3">
      <c r="B2165" t="s">
        <v>2231</v>
      </c>
      <c r="C2165" s="19">
        <v>3.544</v>
      </c>
      <c r="D2165" s="19">
        <v>2.9550000000000001</v>
      </c>
      <c r="E2165" s="19">
        <v>0.46800000000000003</v>
      </c>
      <c r="F2165" s="19">
        <v>0.31675126903553302</v>
      </c>
      <c r="G2165" s="19">
        <v>2.664779675770673</v>
      </c>
      <c r="H2165" s="19"/>
    </row>
    <row r="2166" spans="2:8" x14ac:dyDescent="0.3">
      <c r="B2166" t="s">
        <v>2232</v>
      </c>
      <c r="C2166" s="19">
        <v>3.9710000000000001</v>
      </c>
      <c r="D2166" s="19">
        <v>3.415</v>
      </c>
      <c r="E2166" s="19">
        <v>0.57199999999999995</v>
      </c>
      <c r="F2166" s="19">
        <v>0.33499267935578325</v>
      </c>
      <c r="G2166" s="19">
        <v>3.9645763123221012</v>
      </c>
      <c r="H2166" s="19"/>
    </row>
    <row r="2167" spans="2:8" x14ac:dyDescent="0.3">
      <c r="B2167" t="s">
        <v>2233</v>
      </c>
      <c r="C2167" s="19">
        <v>3.839</v>
      </c>
      <c r="D2167" s="19">
        <v>3.3380000000000001</v>
      </c>
      <c r="E2167" s="19">
        <v>0.70399999999999996</v>
      </c>
      <c r="F2167" s="19">
        <v>0.42180946674655478</v>
      </c>
      <c r="G2167" s="19">
        <v>4.510580759038505</v>
      </c>
      <c r="H2167" s="19"/>
    </row>
    <row r="2168" spans="2:8" x14ac:dyDescent="0.3">
      <c r="B2168" t="s">
        <v>2234</v>
      </c>
      <c r="C2168" s="19">
        <v>3.9140000000000001</v>
      </c>
      <c r="D2168" s="19">
        <v>3.1509999999999998</v>
      </c>
      <c r="E2168" s="19">
        <v>0.55600000000000005</v>
      </c>
      <c r="F2168" s="19">
        <v>0.35290384005077757</v>
      </c>
      <c r="G2168" s="19">
        <v>3.9992693264736903</v>
      </c>
      <c r="H2168" s="19"/>
    </row>
    <row r="2169" spans="2:8" x14ac:dyDescent="0.3">
      <c r="B2169" t="s">
        <v>2235</v>
      </c>
      <c r="C2169" s="19">
        <v>3.496</v>
      </c>
      <c r="D2169" s="19">
        <v>2.855</v>
      </c>
      <c r="E2169" s="19">
        <v>0.55600000000000005</v>
      </c>
      <c r="F2169" s="19">
        <v>0.38949211908931702</v>
      </c>
      <c r="G2169" s="19">
        <v>3.1453918034232049</v>
      </c>
      <c r="H2169" s="19"/>
    </row>
    <row r="2170" spans="2:8" x14ac:dyDescent="0.3">
      <c r="B2170" t="s">
        <v>2236</v>
      </c>
      <c r="C2170" s="19">
        <v>3.887</v>
      </c>
      <c r="D2170" s="19">
        <v>3.2690000000000001</v>
      </c>
      <c r="E2170" s="19">
        <v>0.64400000000000002</v>
      </c>
      <c r="F2170" s="19">
        <v>0.39400428265524623</v>
      </c>
      <c r="G2170" s="19">
        <v>4.373270781031966</v>
      </c>
      <c r="H2170" s="19"/>
    </row>
    <row r="2171" spans="2:8" x14ac:dyDescent="0.3">
      <c r="B2171" t="s">
        <v>2237</v>
      </c>
      <c r="C2171" s="19">
        <v>4.1900000000000004</v>
      </c>
      <c r="D2171" s="19">
        <v>3.5640000000000001</v>
      </c>
      <c r="E2171" s="19">
        <v>0.66</v>
      </c>
      <c r="F2171" s="19">
        <v>0.37037037037037041</v>
      </c>
      <c r="G2171" s="19">
        <v>5.1492041300000029</v>
      </c>
      <c r="H2171" s="19"/>
    </row>
    <row r="2172" spans="2:8" x14ac:dyDescent="0.3">
      <c r="B2172" t="s">
        <v>2238</v>
      </c>
      <c r="C2172" s="19">
        <v>3.2480000000000002</v>
      </c>
      <c r="D2172" s="19">
        <v>2.6669999999999998</v>
      </c>
      <c r="E2172" s="19">
        <v>0.34899999999999998</v>
      </c>
      <c r="F2172" s="19">
        <v>0.26171728533933258</v>
      </c>
      <c r="G2172" s="19">
        <v>1.6948929484074338</v>
      </c>
      <c r="H2172" s="19"/>
    </row>
    <row r="2173" spans="2:8" x14ac:dyDescent="0.3">
      <c r="B2173" t="s">
        <v>2239</v>
      </c>
      <c r="C2173" s="19">
        <v>3.8119999999999998</v>
      </c>
      <c r="D2173" s="19">
        <v>3.16</v>
      </c>
      <c r="E2173" s="19">
        <v>0.57399999999999995</v>
      </c>
      <c r="F2173" s="19">
        <v>0.36329113924050627</v>
      </c>
      <c r="G2173" s="19">
        <v>3.8034287546338024</v>
      </c>
      <c r="H2173" s="19"/>
    </row>
    <row r="2174" spans="2:8" x14ac:dyDescent="0.3">
      <c r="B2174" t="s">
        <v>2240</v>
      </c>
      <c r="C2174" s="19">
        <v>3.8540000000000001</v>
      </c>
      <c r="D2174" s="19">
        <v>3.1909999999999998</v>
      </c>
      <c r="E2174" s="19">
        <v>0.65</v>
      </c>
      <c r="F2174" s="19">
        <v>0.40739580068943909</v>
      </c>
      <c r="G2174" s="19">
        <v>4.4077147736085251</v>
      </c>
      <c r="H2174" s="19"/>
    </row>
    <row r="2175" spans="2:8" x14ac:dyDescent="0.3">
      <c r="B2175" t="s">
        <v>2241</v>
      </c>
      <c r="C2175" s="19">
        <v>4.4409999999999998</v>
      </c>
      <c r="D2175" s="19">
        <v>3.74</v>
      </c>
      <c r="E2175" s="19">
        <v>0.73499999999999999</v>
      </c>
      <c r="F2175" s="19">
        <v>0.39304812834224595</v>
      </c>
      <c r="G2175" s="19">
        <v>6.5065362877426285</v>
      </c>
      <c r="H2175" s="19"/>
    </row>
    <row r="2176" spans="2:8" x14ac:dyDescent="0.3">
      <c r="B2176" t="s">
        <v>2242</v>
      </c>
      <c r="C2176" s="19">
        <v>3.96</v>
      </c>
      <c r="D2176" s="19">
        <v>3.4569999999999999</v>
      </c>
      <c r="E2176" s="19">
        <v>0.61299999999999999</v>
      </c>
      <c r="F2176" s="19">
        <v>0.35464275383280303</v>
      </c>
      <c r="G2176" s="19">
        <v>4.1623486257170965</v>
      </c>
      <c r="H2176" s="19"/>
    </row>
    <row r="2177" spans="2:8" x14ac:dyDescent="0.3">
      <c r="B2177" t="s">
        <v>2243</v>
      </c>
      <c r="C2177" s="19">
        <v>3.758</v>
      </c>
      <c r="D2177" s="19">
        <v>2.96</v>
      </c>
      <c r="E2177" s="19">
        <v>0.54800000000000004</v>
      </c>
      <c r="F2177" s="19">
        <v>0.37027027027027032</v>
      </c>
      <c r="G2177" s="19">
        <v>3.7140776097086929</v>
      </c>
      <c r="H2177" s="19"/>
    </row>
    <row r="2178" spans="2:8" x14ac:dyDescent="0.3">
      <c r="B2178" t="s">
        <v>2244</v>
      </c>
      <c r="C2178" s="19">
        <v>4.0709999999999997</v>
      </c>
      <c r="D2178" s="19">
        <v>3.218</v>
      </c>
      <c r="E2178" s="19">
        <v>0.55100000000000005</v>
      </c>
      <c r="F2178" s="19">
        <v>0.34244872591671849</v>
      </c>
      <c r="G2178" s="19">
        <v>4.3667734996156797</v>
      </c>
      <c r="H2178" s="19"/>
    </row>
    <row r="2179" spans="2:8" x14ac:dyDescent="0.3">
      <c r="B2179" t="s">
        <v>2245</v>
      </c>
      <c r="C2179" s="19">
        <v>4.4390000000000001</v>
      </c>
      <c r="D2179" s="19">
        <v>3.8410000000000002</v>
      </c>
      <c r="E2179" s="19">
        <v>0.78400000000000003</v>
      </c>
      <c r="F2179" s="19">
        <v>0.40822702421244467</v>
      </c>
      <c r="G2179" s="19">
        <v>6.7486824024781802</v>
      </c>
      <c r="H2179" s="19"/>
    </row>
    <row r="2180" spans="2:8" x14ac:dyDescent="0.3">
      <c r="B2180" t="s">
        <v>2246</v>
      </c>
      <c r="C2180" s="19">
        <v>3.3719999999999999</v>
      </c>
      <c r="D2180" s="19">
        <v>2.855</v>
      </c>
      <c r="E2180" s="19">
        <v>0.47599999999999998</v>
      </c>
      <c r="F2180" s="19">
        <v>0.33345008756567424</v>
      </c>
      <c r="G2180" s="19">
        <v>2.4163249475765127</v>
      </c>
      <c r="H2180" s="19"/>
    </row>
    <row r="2181" spans="2:8" x14ac:dyDescent="0.3">
      <c r="B2181" t="s">
        <v>2247</v>
      </c>
      <c r="C2181" s="19">
        <v>4.2619999999999996</v>
      </c>
      <c r="D2181" s="19">
        <v>3.645</v>
      </c>
      <c r="E2181" s="19">
        <v>0.59899999999999998</v>
      </c>
      <c r="F2181" s="19">
        <v>0.32866941015089163</v>
      </c>
      <c r="G2181" s="19">
        <v>4.8090736217556129</v>
      </c>
      <c r="H2181" s="19"/>
    </row>
    <row r="2182" spans="2:8" x14ac:dyDescent="0.3">
      <c r="B2182" t="s">
        <v>2248</v>
      </c>
      <c r="C2182" s="19">
        <v>4.0510000000000002</v>
      </c>
      <c r="D2182" s="19">
        <v>3.3210000000000002</v>
      </c>
      <c r="E2182" s="19">
        <v>0.71599999999999997</v>
      </c>
      <c r="F2182" s="19">
        <v>0.4311954230653417</v>
      </c>
      <c r="G2182" s="19">
        <v>5.4177963478180819</v>
      </c>
      <c r="H2182" s="19"/>
    </row>
    <row r="2183" spans="2:8" x14ac:dyDescent="0.3">
      <c r="B2183" t="s">
        <v>2249</v>
      </c>
      <c r="C2183" s="19">
        <v>2.71</v>
      </c>
      <c r="D2183" s="19">
        <v>2.2959999999999998</v>
      </c>
      <c r="E2183" s="19">
        <v>0.27100000000000002</v>
      </c>
      <c r="F2183" s="19">
        <v>0.23606271777003487</v>
      </c>
      <c r="G2183" s="19">
        <v>0.88796751821341491</v>
      </c>
      <c r="H2183" s="19"/>
    </row>
    <row r="2184" spans="2:8" x14ac:dyDescent="0.3">
      <c r="B2184" t="s">
        <v>2250</v>
      </c>
      <c r="C2184" s="19">
        <v>4.2969999999999997</v>
      </c>
      <c r="D2184" s="19">
        <v>3.6190000000000002</v>
      </c>
      <c r="E2184" s="19">
        <v>0.748</v>
      </c>
      <c r="F2184" s="19">
        <v>0.41337386018237082</v>
      </c>
      <c r="G2184" s="19">
        <v>6.1987036744692761</v>
      </c>
      <c r="H2184" s="19"/>
    </row>
    <row r="2185" spans="2:8" x14ac:dyDescent="0.3">
      <c r="B2185" t="s">
        <v>2251</v>
      </c>
      <c r="C2185" s="19">
        <v>4.2169999999999996</v>
      </c>
      <c r="D2185" s="19">
        <v>3.302</v>
      </c>
      <c r="E2185" s="19">
        <v>0.53200000000000003</v>
      </c>
      <c r="F2185" s="19">
        <v>0.32222895215021202</v>
      </c>
      <c r="G2185" s="19">
        <v>4.5670647221075251</v>
      </c>
      <c r="H2185" s="19"/>
    </row>
    <row r="2186" spans="2:8" x14ac:dyDescent="0.3">
      <c r="B2186" t="s">
        <v>2252</v>
      </c>
      <c r="C2186" s="19">
        <v>3.9710000000000001</v>
      </c>
      <c r="D2186" s="19">
        <v>3.4460000000000002</v>
      </c>
      <c r="E2186" s="19">
        <v>0.56100000000000005</v>
      </c>
      <c r="F2186" s="19">
        <v>0.32559489262913527</v>
      </c>
      <c r="G2186" s="19">
        <v>3.8533552470845742</v>
      </c>
      <c r="H2186" s="19"/>
    </row>
    <row r="2187" spans="2:8" x14ac:dyDescent="0.3">
      <c r="B2187" t="s">
        <v>2253</v>
      </c>
      <c r="C2187" s="19">
        <v>4.266</v>
      </c>
      <c r="D2187" s="19">
        <v>3.5670000000000002</v>
      </c>
      <c r="E2187" s="19">
        <v>0.39900000000000002</v>
      </c>
      <c r="F2187" s="19">
        <v>0.22371740958788899</v>
      </c>
      <c r="G2187" s="19">
        <v>3.2826466690566063</v>
      </c>
      <c r="H2187" s="19"/>
    </row>
    <row r="2188" spans="2:8" x14ac:dyDescent="0.3">
      <c r="B2188" t="s">
        <v>2254</v>
      </c>
      <c r="C2188" s="19">
        <v>3.7639999999999998</v>
      </c>
      <c r="D2188" s="19">
        <v>3.2250000000000001</v>
      </c>
      <c r="E2188" s="19">
        <v>0.64100000000000001</v>
      </c>
      <c r="F2188" s="19">
        <v>0.39751937984496122</v>
      </c>
      <c r="G2188" s="19">
        <v>4.0065351261878162</v>
      </c>
      <c r="H2188" s="19"/>
    </row>
    <row r="2189" spans="2:8" x14ac:dyDescent="0.3">
      <c r="B2189" t="s">
        <v>2255</v>
      </c>
      <c r="C2189" s="19">
        <v>4.2670000000000003</v>
      </c>
      <c r="D2189" s="19">
        <v>3.6070000000000002</v>
      </c>
      <c r="E2189" s="19">
        <v>0.54200000000000004</v>
      </c>
      <c r="F2189" s="19">
        <v>0.30052675353479347</v>
      </c>
      <c r="G2189" s="19">
        <v>4.4127860607559732</v>
      </c>
      <c r="H2189" s="19"/>
    </row>
    <row r="2190" spans="2:8" x14ac:dyDescent="0.3">
      <c r="B2190" t="s">
        <v>2256</v>
      </c>
      <c r="C2190" s="19">
        <v>4.6260000000000003</v>
      </c>
      <c r="D2190" s="19">
        <v>4.0309999999999997</v>
      </c>
      <c r="E2190" s="19">
        <v>0.83499999999999996</v>
      </c>
      <c r="F2190" s="19">
        <v>0.41428925824857354</v>
      </c>
      <c r="G2190" s="19">
        <v>7.7514395135343319</v>
      </c>
      <c r="H2190" s="19"/>
    </row>
    <row r="2191" spans="2:8" x14ac:dyDescent="0.3">
      <c r="B2191" t="s">
        <v>2257</v>
      </c>
      <c r="C2191" s="19">
        <v>4.383</v>
      </c>
      <c r="D2191" s="19">
        <v>3.8759999999999999</v>
      </c>
      <c r="E2191" s="19">
        <v>0.68600000000000005</v>
      </c>
      <c r="F2191" s="19">
        <v>0.3539731682146543</v>
      </c>
      <c r="G2191" s="19">
        <v>5.633088302192518</v>
      </c>
      <c r="H2191" s="19"/>
    </row>
    <row r="2192" spans="2:8" x14ac:dyDescent="0.3">
      <c r="B2192" t="s">
        <v>2258</v>
      </c>
      <c r="C2192" s="19">
        <v>3.6160000000000001</v>
      </c>
      <c r="D2192" s="19">
        <v>3.0830000000000002</v>
      </c>
      <c r="E2192" s="19">
        <v>0.53900000000000003</v>
      </c>
      <c r="F2192" s="19">
        <v>0.34965942264028543</v>
      </c>
      <c r="G2192" s="19">
        <v>3.1245847277874903</v>
      </c>
      <c r="H2192" s="19"/>
    </row>
    <row r="2193" spans="1:8" x14ac:dyDescent="0.3">
      <c r="B2193" t="s">
        <v>2259</v>
      </c>
      <c r="C2193" s="19">
        <v>3.601</v>
      </c>
      <c r="D2193" s="19">
        <v>3.0379999999999998</v>
      </c>
      <c r="E2193" s="19">
        <v>0.51500000000000001</v>
      </c>
      <c r="F2193" s="19">
        <v>0.33903884134298884</v>
      </c>
      <c r="G2193" s="19">
        <v>2.9921311363497933</v>
      </c>
      <c r="H2193" s="19"/>
    </row>
    <row r="2194" spans="1:8" x14ac:dyDescent="0.3">
      <c r="B2194" t="s">
        <v>2260</v>
      </c>
      <c r="C2194" s="19">
        <v>4.3410000000000002</v>
      </c>
      <c r="D2194" s="19">
        <v>3.5910000000000002</v>
      </c>
      <c r="E2194" s="19">
        <v>0.35399999999999998</v>
      </c>
      <c r="F2194" s="19">
        <v>0.1971595655806182</v>
      </c>
      <c r="G2194" s="19">
        <v>3.0482389929088427</v>
      </c>
      <c r="H2194" s="19"/>
    </row>
    <row r="2195" spans="1:8" x14ac:dyDescent="0.3">
      <c r="B2195" t="s">
        <v>2261</v>
      </c>
      <c r="C2195" s="19">
        <v>3.3719999999999999</v>
      </c>
      <c r="D2195" s="19">
        <v>2.8210000000000002</v>
      </c>
      <c r="E2195" s="19">
        <v>0.34899999999999998</v>
      </c>
      <c r="F2195" s="19">
        <v>0.2474299893654732</v>
      </c>
      <c r="G2195" s="19">
        <v>1.792985752221856</v>
      </c>
      <c r="H2195" s="19"/>
    </row>
    <row r="2196" spans="1:8" x14ac:dyDescent="0.3">
      <c r="A2196">
        <v>1509</v>
      </c>
      <c r="B2196" t="s">
        <v>2262</v>
      </c>
      <c r="C2196" s="19">
        <v>3.879</v>
      </c>
      <c r="D2196" s="19">
        <v>3.35</v>
      </c>
      <c r="E2196" s="19">
        <v>0.63900000000000001</v>
      </c>
      <c r="F2196" s="19">
        <v>0.38149253731343286</v>
      </c>
      <c r="G2196" s="19">
        <v>4.2083048222916242</v>
      </c>
      <c r="H2196" s="19"/>
    </row>
    <row r="2197" spans="1:8" x14ac:dyDescent="0.3">
      <c r="B2197" t="s">
        <v>2263</v>
      </c>
      <c r="C2197" s="19">
        <v>3.7810000000000001</v>
      </c>
      <c r="D2197" s="19">
        <v>3.23</v>
      </c>
      <c r="E2197" s="19">
        <v>0.39700000000000002</v>
      </c>
      <c r="F2197" s="19">
        <v>0.24582043343653251</v>
      </c>
      <c r="G2197" s="19">
        <v>2.5113070529516124</v>
      </c>
      <c r="H2197" s="19"/>
    </row>
    <row r="2198" spans="1:8" x14ac:dyDescent="0.3">
      <c r="B2198" t="s">
        <v>2264</v>
      </c>
      <c r="C2198" s="19">
        <v>3.57</v>
      </c>
      <c r="D2198" s="19">
        <v>2.9769999999999999</v>
      </c>
      <c r="E2198" s="19">
        <v>0.37</v>
      </c>
      <c r="F2198" s="19">
        <v>0.24857238831037959</v>
      </c>
      <c r="G2198" s="19">
        <v>2.1375650382868661</v>
      </c>
      <c r="H2198" s="19"/>
    </row>
    <row r="2199" spans="1:8" x14ac:dyDescent="0.3">
      <c r="B2199" t="s">
        <v>2265</v>
      </c>
      <c r="C2199" s="19">
        <v>3.645</v>
      </c>
      <c r="D2199" s="19">
        <v>3.0209999999999999</v>
      </c>
      <c r="E2199" s="19">
        <v>0.27600000000000002</v>
      </c>
      <c r="F2199" s="19">
        <v>0.18272095332671304</v>
      </c>
      <c r="G2199" s="19">
        <v>1.6724099957130096</v>
      </c>
      <c r="H2199" s="19"/>
    </row>
    <row r="2200" spans="1:8" x14ac:dyDescent="0.3">
      <c r="B2200" t="s">
        <v>2266</v>
      </c>
      <c r="C2200" s="19">
        <v>3.1509999999999998</v>
      </c>
      <c r="D2200" s="19">
        <v>2.7730000000000001</v>
      </c>
      <c r="E2200" s="19">
        <v>0.25800000000000001</v>
      </c>
      <c r="F2200" s="19">
        <v>0.18608005769924268</v>
      </c>
      <c r="G2200" s="19">
        <v>1.1002891889178952</v>
      </c>
      <c r="H2200" s="19"/>
    </row>
    <row r="2201" spans="1:8" x14ac:dyDescent="0.3">
      <c r="B2201" t="s">
        <v>2267</v>
      </c>
      <c r="C2201" s="19">
        <v>3.6509999999999998</v>
      </c>
      <c r="D2201" s="19">
        <v>3.09</v>
      </c>
      <c r="E2201" s="19">
        <v>0.59</v>
      </c>
      <c r="F2201" s="19">
        <v>0.3818770226537217</v>
      </c>
      <c r="G2201" s="19">
        <v>3.5125363791721744</v>
      </c>
      <c r="H2201" s="19"/>
    </row>
    <row r="2202" spans="1:8" x14ac:dyDescent="0.3">
      <c r="B2202" t="s">
        <v>2268</v>
      </c>
      <c r="C2202" s="19">
        <v>4.1749999999999998</v>
      </c>
      <c r="D2202" s="19">
        <v>3.532</v>
      </c>
      <c r="E2202" s="19">
        <v>0.75</v>
      </c>
      <c r="F2202" s="19">
        <v>0.42468856172140429</v>
      </c>
      <c r="G2202" s="19">
        <v>5.8411963852810027</v>
      </c>
      <c r="H2202" s="19"/>
    </row>
    <row r="2203" spans="1:8" x14ac:dyDescent="0.3">
      <c r="B2203" t="s">
        <v>2269</v>
      </c>
      <c r="C2203" s="19">
        <v>3.1320000000000001</v>
      </c>
      <c r="D2203" s="19">
        <v>2.8650000000000002</v>
      </c>
      <c r="E2203" s="19">
        <v>0.46899999999999997</v>
      </c>
      <c r="F2203" s="19">
        <v>0.32739965095986034</v>
      </c>
      <c r="G2203" s="19">
        <v>1.9011013769769551</v>
      </c>
      <c r="H2203" s="19"/>
    </row>
    <row r="2204" spans="1:8" x14ac:dyDescent="0.3">
      <c r="B2204" t="s">
        <v>2270</v>
      </c>
      <c r="C2204" s="19">
        <v>4.1210000000000004</v>
      </c>
      <c r="D2204" s="19">
        <v>3.44</v>
      </c>
      <c r="E2204" s="19">
        <v>0.63600000000000001</v>
      </c>
      <c r="F2204" s="19">
        <v>0.36976744186046512</v>
      </c>
      <c r="G2204" s="19">
        <v>4.891007361561889</v>
      </c>
      <c r="H2204" s="19"/>
    </row>
    <row r="2205" spans="1:8" x14ac:dyDescent="0.3">
      <c r="B2205" t="s">
        <v>2271</v>
      </c>
      <c r="C2205" s="19">
        <v>3.8170000000000002</v>
      </c>
      <c r="D2205" s="19">
        <v>3.2040000000000002</v>
      </c>
      <c r="E2205" s="19">
        <v>0.629</v>
      </c>
      <c r="F2205" s="19">
        <v>0.39263420724094877</v>
      </c>
      <c r="G2205" s="19">
        <v>4.1268284675686351</v>
      </c>
      <c r="H2205" s="19"/>
    </row>
    <row r="2206" spans="1:8" x14ac:dyDescent="0.3">
      <c r="B2206" t="s">
        <v>2272</v>
      </c>
      <c r="C2206" s="19">
        <v>4.0190000000000001</v>
      </c>
      <c r="D2206" s="19">
        <v>3.464</v>
      </c>
      <c r="E2206" s="19">
        <v>0.58499999999999996</v>
      </c>
      <c r="F2206" s="19">
        <v>0.33775981524249421</v>
      </c>
      <c r="G2206" s="19">
        <v>4.1440386870354136</v>
      </c>
      <c r="H2206" s="19"/>
    </row>
    <row r="2207" spans="1:8" x14ac:dyDescent="0.3">
      <c r="B2207" t="s">
        <v>2273</v>
      </c>
      <c r="C2207" s="19">
        <v>3.81</v>
      </c>
      <c r="D2207" s="19">
        <v>3.133</v>
      </c>
      <c r="E2207" s="19">
        <v>0.72899999999999998</v>
      </c>
      <c r="F2207" s="19">
        <v>0.46536865624002555</v>
      </c>
      <c r="G2207" s="19">
        <v>4.8644513050245779</v>
      </c>
      <c r="H2207" s="19"/>
    </row>
    <row r="2208" spans="1:8" x14ac:dyDescent="0.3">
      <c r="B2208" t="s">
        <v>2274</v>
      </c>
      <c r="C2208" s="19">
        <v>4.0410000000000004</v>
      </c>
      <c r="D2208" s="19">
        <v>3.5110000000000001</v>
      </c>
      <c r="E2208" s="19">
        <v>0.76600000000000001</v>
      </c>
      <c r="F2208" s="19">
        <v>0.43634292224437482</v>
      </c>
      <c r="G2208" s="19">
        <v>5.4419718547974139</v>
      </c>
      <c r="H2208" s="19"/>
    </row>
    <row r="2209" spans="2:8" x14ac:dyDescent="0.3">
      <c r="B2209" t="s">
        <v>2275</v>
      </c>
      <c r="C2209" s="19">
        <v>4.2229999999999999</v>
      </c>
      <c r="D2209" s="19">
        <v>3.5209999999999999</v>
      </c>
      <c r="E2209" s="19">
        <v>0.63500000000000001</v>
      </c>
      <c r="F2209" s="19">
        <v>0.36069298494745811</v>
      </c>
      <c r="G2209" s="19">
        <v>5.134081332350755</v>
      </c>
      <c r="H2209" s="19"/>
    </row>
    <row r="2210" spans="2:8" x14ac:dyDescent="0.3">
      <c r="B2210" t="s">
        <v>2276</v>
      </c>
      <c r="C2210" s="19">
        <v>3.7519999999999998</v>
      </c>
      <c r="D2210" s="19">
        <v>3.0329999999999999</v>
      </c>
      <c r="E2210" s="19">
        <v>0.49399999999999999</v>
      </c>
      <c r="F2210" s="19">
        <v>0.32575008242664028</v>
      </c>
      <c r="G2210" s="19">
        <v>3.2518823704035129</v>
      </c>
      <c r="H2210" s="19"/>
    </row>
    <row r="2211" spans="2:8" x14ac:dyDescent="0.3">
      <c r="B2211" t="s">
        <v>2277</v>
      </c>
      <c r="C2211" s="19">
        <v>3.4729999999999999</v>
      </c>
      <c r="D2211" s="19">
        <v>2.9129999999999998</v>
      </c>
      <c r="E2211" s="19">
        <v>0.50700000000000001</v>
      </c>
      <c r="F2211" s="19">
        <v>0.34809474768280124</v>
      </c>
      <c r="G2211" s="19">
        <v>2.7559645343765133</v>
      </c>
      <c r="H2211" s="19"/>
    </row>
    <row r="2212" spans="2:8" x14ac:dyDescent="0.3">
      <c r="B2212" t="s">
        <v>2278</v>
      </c>
      <c r="C2212" s="19">
        <v>4.3869999999999996</v>
      </c>
      <c r="D2212" s="19">
        <v>3.798</v>
      </c>
      <c r="E2212" s="19">
        <v>0.63</v>
      </c>
      <c r="F2212" s="19">
        <v>0.33175355450236965</v>
      </c>
      <c r="G2212" s="19">
        <v>5.2939555697520833</v>
      </c>
      <c r="H2212" s="19"/>
    </row>
    <row r="2213" spans="2:8" x14ac:dyDescent="0.3">
      <c r="B2213" t="s">
        <v>2279</v>
      </c>
      <c r="C2213" s="19">
        <v>4.29</v>
      </c>
      <c r="D2213" s="19">
        <v>3.8260000000000001</v>
      </c>
      <c r="E2213" s="19">
        <v>0.75</v>
      </c>
      <c r="F2213" s="19">
        <v>0.39205436487192891</v>
      </c>
      <c r="G2213" s="19">
        <v>5.8503247468635653</v>
      </c>
      <c r="H2213" s="19"/>
    </row>
    <row r="2214" spans="2:8" x14ac:dyDescent="0.3">
      <c r="B2214" t="s">
        <v>2280</v>
      </c>
      <c r="C2214" s="19">
        <v>3.6989999999999998</v>
      </c>
      <c r="D2214" s="19">
        <v>3.0529999999999999</v>
      </c>
      <c r="E2214" s="19">
        <v>0.2</v>
      </c>
      <c r="F2214" s="19">
        <v>0.13101867016049787</v>
      </c>
      <c r="G2214" s="19">
        <v>1.2532796420191288</v>
      </c>
      <c r="H2214" s="19"/>
    </row>
    <row r="2215" spans="2:8" x14ac:dyDescent="0.3">
      <c r="B2215" t="s">
        <v>2281</v>
      </c>
      <c r="C2215" s="19">
        <v>4.3170000000000002</v>
      </c>
      <c r="D2215" s="19">
        <v>3.7160000000000002</v>
      </c>
      <c r="E2215" s="19">
        <v>0.63300000000000001</v>
      </c>
      <c r="F2215" s="19">
        <v>0.34068891280947255</v>
      </c>
      <c r="G2215" s="19">
        <v>5.1804316792821758</v>
      </c>
      <c r="H2215" s="19"/>
    </row>
    <row r="2216" spans="2:8" x14ac:dyDescent="0.3">
      <c r="B2216" t="s">
        <v>2282</v>
      </c>
      <c r="C2216" s="19">
        <v>4.2140000000000004</v>
      </c>
      <c r="D2216" s="19">
        <v>3.327</v>
      </c>
      <c r="E2216" s="19">
        <v>0.47</v>
      </c>
      <c r="F2216" s="19">
        <v>0.28253681995792002</v>
      </c>
      <c r="G2216" s="19">
        <v>3.9959537293162142</v>
      </c>
      <c r="H2216" s="19"/>
    </row>
    <row r="2217" spans="2:8" x14ac:dyDescent="0.3">
      <c r="B2217" t="s">
        <v>2283</v>
      </c>
      <c r="C2217" s="19">
        <v>4.18</v>
      </c>
      <c r="D2217" s="19">
        <v>3.44</v>
      </c>
      <c r="E2217" s="19">
        <v>0.71299999999999997</v>
      </c>
      <c r="F2217" s="19">
        <v>0.41453488372093023</v>
      </c>
      <c r="G2217" s="19">
        <v>5.7220511072232556</v>
      </c>
      <c r="H2217" s="19"/>
    </row>
    <row r="2218" spans="2:8" x14ac:dyDescent="0.3">
      <c r="B2218" t="s">
        <v>2284</v>
      </c>
      <c r="C2218" s="19">
        <v>3.3740000000000001</v>
      </c>
      <c r="D2218" s="19">
        <v>2.601</v>
      </c>
      <c r="E2218" s="19">
        <v>0.379</v>
      </c>
      <c r="F2218" s="19">
        <v>0.29142637447135716</v>
      </c>
      <c r="G2218" s="19">
        <v>2.1155626566741592</v>
      </c>
      <c r="H2218" s="19"/>
    </row>
    <row r="2219" spans="2:8" x14ac:dyDescent="0.3">
      <c r="B2219" t="s">
        <v>2285</v>
      </c>
      <c r="C2219" s="19">
        <v>3.5449999999999999</v>
      </c>
      <c r="D2219" s="19">
        <v>3.0640000000000001</v>
      </c>
      <c r="E2219" s="19">
        <v>0.36599999999999999</v>
      </c>
      <c r="F2219" s="19">
        <v>0.23890339425587467</v>
      </c>
      <c r="G2219" s="19">
        <v>2.0115593134175915</v>
      </c>
      <c r="H2219" s="19"/>
    </row>
    <row r="2220" spans="2:8" x14ac:dyDescent="0.3">
      <c r="B2220" t="s">
        <v>2286</v>
      </c>
      <c r="C2220" s="19">
        <v>4.0880000000000001</v>
      </c>
      <c r="D2220" s="19">
        <v>3.53</v>
      </c>
      <c r="E2220" s="19">
        <v>0.77600000000000002</v>
      </c>
      <c r="F2220" s="19">
        <v>0.43966005665722385</v>
      </c>
      <c r="G2220" s="19">
        <v>5.6769030456665215</v>
      </c>
      <c r="H2220" s="19"/>
    </row>
    <row r="2221" spans="2:8" x14ac:dyDescent="0.3">
      <c r="B2221" t="s">
        <v>2287</v>
      </c>
      <c r="C2221" s="19">
        <v>4.1210000000000004</v>
      </c>
      <c r="D2221" s="19">
        <v>3.6779999999999999</v>
      </c>
      <c r="E2221" s="19">
        <v>0.51500000000000001</v>
      </c>
      <c r="F2221" s="19">
        <v>0.28004350190320826</v>
      </c>
      <c r="G2221" s="19">
        <v>3.7042061423110053</v>
      </c>
      <c r="H2221" s="19"/>
    </row>
    <row r="2222" spans="2:8" x14ac:dyDescent="0.3">
      <c r="B2222" t="s">
        <v>2288</v>
      </c>
      <c r="C2222" s="19">
        <v>3.419</v>
      </c>
      <c r="D2222" s="19">
        <v>2.9620000000000002</v>
      </c>
      <c r="E2222" s="19">
        <v>0.48299999999999998</v>
      </c>
      <c r="F2222" s="19">
        <v>0.32613099257258604</v>
      </c>
      <c r="G2222" s="19">
        <v>2.4634921277305422</v>
      </c>
      <c r="H2222" s="19"/>
    </row>
    <row r="2223" spans="2:8" x14ac:dyDescent="0.3">
      <c r="B2223" t="s">
        <v>2289</v>
      </c>
      <c r="C2223" s="19">
        <v>3.6360000000000001</v>
      </c>
      <c r="D2223" s="19">
        <v>2.992</v>
      </c>
      <c r="E2223" s="19">
        <v>0.59899999999999998</v>
      </c>
      <c r="F2223" s="19">
        <v>0.40040106951871657</v>
      </c>
      <c r="G2223" s="19">
        <v>3.6377148811345039</v>
      </c>
      <c r="H2223" s="19"/>
    </row>
    <row r="2224" spans="2:8" x14ac:dyDescent="0.3">
      <c r="B2224" t="s">
        <v>2290</v>
      </c>
      <c r="C2224" s="19">
        <v>4.0199999999999996</v>
      </c>
      <c r="D2224" s="19">
        <v>3.3570000000000002</v>
      </c>
      <c r="E2224" s="19">
        <v>0.64300000000000002</v>
      </c>
      <c r="F2224" s="19">
        <v>0.38308013106940719</v>
      </c>
      <c r="G2224" s="19">
        <v>4.703591433908846</v>
      </c>
      <c r="H2224" s="19"/>
    </row>
    <row r="2225" spans="2:8" x14ac:dyDescent="0.3">
      <c r="B2225" t="s">
        <v>2291</v>
      </c>
      <c r="C2225" s="19">
        <v>3.879</v>
      </c>
      <c r="D2225" s="19">
        <v>3.04</v>
      </c>
      <c r="E2225" s="19">
        <v>0.51500000000000001</v>
      </c>
      <c r="F2225" s="19">
        <v>0.33881578947368424</v>
      </c>
      <c r="G2225" s="19">
        <v>3.7375308328487278</v>
      </c>
      <c r="H2225" s="19"/>
    </row>
    <row r="2226" spans="2:8" x14ac:dyDescent="0.3">
      <c r="B2226" t="s">
        <v>2292</v>
      </c>
      <c r="C2226" s="19">
        <v>2.8929999999999998</v>
      </c>
      <c r="D2226" s="19">
        <v>2.504</v>
      </c>
      <c r="E2226" s="19">
        <v>0.23100000000000001</v>
      </c>
      <c r="F2226" s="19">
        <v>0.18450479233226838</v>
      </c>
      <c r="G2226" s="19">
        <v>0.8443349296059609</v>
      </c>
      <c r="H2226" s="19"/>
    </row>
    <row r="2227" spans="2:8" x14ac:dyDescent="0.3">
      <c r="B2227" t="s">
        <v>2293</v>
      </c>
      <c r="C2227" s="19">
        <v>3.4209999999999998</v>
      </c>
      <c r="D2227" s="19">
        <v>2.8039999999999998</v>
      </c>
      <c r="E2227" s="19">
        <v>0.59399999999999997</v>
      </c>
      <c r="F2227" s="19">
        <v>0.42368045649072755</v>
      </c>
      <c r="G2227" s="19">
        <v>3.2059700293128577</v>
      </c>
      <c r="H2227" s="19"/>
    </row>
    <row r="2228" spans="2:8" x14ac:dyDescent="0.3">
      <c r="B2228" t="s">
        <v>2294</v>
      </c>
      <c r="C2228" s="19">
        <v>3.0419999999999998</v>
      </c>
      <c r="D2228" s="19">
        <v>2.4279999999999999</v>
      </c>
      <c r="E2228" s="19">
        <v>0.184</v>
      </c>
      <c r="F2228" s="19">
        <v>0.1515650741350906</v>
      </c>
      <c r="G2228" s="19">
        <v>0.80637781240550899</v>
      </c>
      <c r="H2228" s="19"/>
    </row>
    <row r="2229" spans="2:8" x14ac:dyDescent="0.3">
      <c r="B2229" t="s">
        <v>2295</v>
      </c>
      <c r="C2229" s="19">
        <v>3.827</v>
      </c>
      <c r="D2229" s="19">
        <v>3.5310000000000001</v>
      </c>
      <c r="E2229" s="19">
        <v>0.36699999999999999</v>
      </c>
      <c r="F2229" s="19">
        <v>0.20787312376097422</v>
      </c>
      <c r="G2229" s="19">
        <v>2.2020923753835908</v>
      </c>
      <c r="H2229" s="19"/>
    </row>
    <row r="2230" spans="2:8" x14ac:dyDescent="0.3">
      <c r="B2230" t="s">
        <v>2296</v>
      </c>
      <c r="C2230" s="19">
        <v>3.1320000000000001</v>
      </c>
      <c r="D2230" s="19">
        <v>2.5840000000000001</v>
      </c>
      <c r="E2230" s="19">
        <v>0.40400000000000003</v>
      </c>
      <c r="F2230" s="19">
        <v>0.31269349845201239</v>
      </c>
      <c r="G2230" s="19">
        <v>1.8157076183069725</v>
      </c>
      <c r="H2230" s="19"/>
    </row>
    <row r="2231" spans="2:8" x14ac:dyDescent="0.3">
      <c r="B2231" t="s">
        <v>2297</v>
      </c>
      <c r="C2231" s="19">
        <v>3.806</v>
      </c>
      <c r="D2231" s="19">
        <v>3.153</v>
      </c>
      <c r="E2231" s="19">
        <v>0.255</v>
      </c>
      <c r="F2231" s="19">
        <v>0.16175071360608945</v>
      </c>
      <c r="G2231" s="19">
        <v>1.6854441319620175</v>
      </c>
      <c r="H2231" s="19"/>
    </row>
    <row r="2232" spans="2:8" x14ac:dyDescent="0.3">
      <c r="B2232" t="s">
        <v>2298</v>
      </c>
      <c r="C2232" s="19">
        <v>3.6989999999999998</v>
      </c>
      <c r="D2232" s="19">
        <v>3.0310000000000001</v>
      </c>
      <c r="E2232" s="19">
        <v>0.54100000000000004</v>
      </c>
      <c r="F2232" s="19">
        <v>0.35697789508413064</v>
      </c>
      <c r="G2232" s="19">
        <v>3.4147280537325306</v>
      </c>
      <c r="H2232" s="19"/>
    </row>
    <row r="2233" spans="2:8" x14ac:dyDescent="0.3">
      <c r="B2233" t="s">
        <v>2299</v>
      </c>
      <c r="C2233" s="19">
        <v>3.93</v>
      </c>
      <c r="D2233" s="19">
        <v>3.3639999999999999</v>
      </c>
      <c r="E2233" s="19">
        <v>0.49</v>
      </c>
      <c r="F2233" s="19">
        <v>0.29131985731272297</v>
      </c>
      <c r="G2233" s="19">
        <v>3.3420238423127242</v>
      </c>
      <c r="H2233" s="19"/>
    </row>
    <row r="2234" spans="2:8" x14ac:dyDescent="0.3">
      <c r="B2234" t="s">
        <v>2300</v>
      </c>
      <c r="C2234" s="19">
        <v>4.2720000000000002</v>
      </c>
      <c r="D2234" s="19">
        <v>3.76</v>
      </c>
      <c r="E2234" s="19">
        <v>0.67300000000000004</v>
      </c>
      <c r="F2234" s="19">
        <v>0.35797872340425535</v>
      </c>
      <c r="G2234" s="19">
        <v>5.2748820286333302</v>
      </c>
      <c r="H2234" s="19"/>
    </row>
    <row r="2235" spans="2:8" x14ac:dyDescent="0.3">
      <c r="B2235" t="s">
        <v>2301</v>
      </c>
      <c r="C2235" s="19">
        <v>3.5630000000000002</v>
      </c>
      <c r="D2235" s="19">
        <v>2.976</v>
      </c>
      <c r="E2235" s="19">
        <v>0.40500000000000003</v>
      </c>
      <c r="F2235" s="19">
        <v>0.27217741935483875</v>
      </c>
      <c r="G2235" s="19">
        <v>2.3268123660619064</v>
      </c>
      <c r="H2235" s="19"/>
    </row>
    <row r="2236" spans="2:8" x14ac:dyDescent="0.3">
      <c r="B2236" t="s">
        <v>2302</v>
      </c>
      <c r="C2236" s="19">
        <v>4.0199999999999996</v>
      </c>
      <c r="D2236" s="19">
        <v>3.3519999999999999</v>
      </c>
      <c r="E2236" s="19">
        <v>0.66300000000000003</v>
      </c>
      <c r="F2236" s="19">
        <v>0.39558472553699287</v>
      </c>
      <c r="G2236" s="19">
        <v>4.8571272052840087</v>
      </c>
      <c r="H2236" s="19"/>
    </row>
    <row r="2237" spans="2:8" x14ac:dyDescent="0.3">
      <c r="B2237" t="s">
        <v>2303</v>
      </c>
      <c r="C2237" s="19">
        <v>3.9319999999999999</v>
      </c>
      <c r="D2237" s="19">
        <v>3.3719999999999999</v>
      </c>
      <c r="E2237" s="19">
        <v>0.59899999999999998</v>
      </c>
      <c r="F2237" s="19">
        <v>0.3552787663107948</v>
      </c>
      <c r="G2237" s="19">
        <v>4.0819866849388191</v>
      </c>
      <c r="H2237" s="19"/>
    </row>
    <row r="2238" spans="2:8" x14ac:dyDescent="0.3">
      <c r="B2238" t="s">
        <v>2304</v>
      </c>
      <c r="C2238" s="19">
        <v>3.4289999999999998</v>
      </c>
      <c r="D2238" s="19">
        <v>3.0720000000000001</v>
      </c>
      <c r="E2238" s="19">
        <v>0.44900000000000001</v>
      </c>
      <c r="F2238" s="19">
        <v>0.29231770833333331</v>
      </c>
      <c r="G2238" s="19">
        <v>2.227508576318443</v>
      </c>
      <c r="H2238" s="19"/>
    </row>
    <row r="2239" spans="2:8" x14ac:dyDescent="0.3">
      <c r="B2239" t="s">
        <v>2305</v>
      </c>
      <c r="C2239" s="19">
        <v>3.6440000000000001</v>
      </c>
      <c r="D2239" s="19">
        <v>3.1680000000000001</v>
      </c>
      <c r="E2239" s="19">
        <v>0.55700000000000005</v>
      </c>
      <c r="F2239" s="19">
        <v>0.35164141414141414</v>
      </c>
      <c r="G2239" s="19">
        <v>3.2158584685843641</v>
      </c>
      <c r="H2239" s="19"/>
    </row>
    <row r="2240" spans="2:8" x14ac:dyDescent="0.3">
      <c r="B2240" t="s">
        <v>2306</v>
      </c>
      <c r="C2240" s="19">
        <v>4.2990000000000004</v>
      </c>
      <c r="D2240" s="19">
        <v>3.5129999999999999</v>
      </c>
      <c r="E2240" s="19">
        <v>0.59199999999999997</v>
      </c>
      <c r="F2240" s="19">
        <v>0.33703387418161113</v>
      </c>
      <c r="G2240" s="19">
        <v>5.0610157881487696</v>
      </c>
      <c r="H2240" s="19"/>
    </row>
    <row r="2241" spans="1:8" x14ac:dyDescent="0.3">
      <c r="B2241" t="s">
        <v>2307</v>
      </c>
      <c r="C2241" s="19">
        <v>3.97</v>
      </c>
      <c r="D2241" s="19">
        <v>3.3370000000000002</v>
      </c>
      <c r="E2241" s="19">
        <v>0.60199999999999998</v>
      </c>
      <c r="F2241" s="19">
        <v>0.360803116571771</v>
      </c>
      <c r="G2241" s="19">
        <v>4.2668129519892126</v>
      </c>
      <c r="H2241" s="19"/>
    </row>
    <row r="2242" spans="1:8" x14ac:dyDescent="0.3">
      <c r="B2242" t="s">
        <v>2308</v>
      </c>
      <c r="C2242" s="19">
        <v>3.7770000000000001</v>
      </c>
      <c r="D2242" s="19">
        <v>3.1850000000000001</v>
      </c>
      <c r="E2242" s="19">
        <v>0.35699999999999998</v>
      </c>
      <c r="F2242" s="19">
        <v>0.22417582417582416</v>
      </c>
      <c r="G2242" s="19">
        <v>2.2829244203766463</v>
      </c>
      <c r="H2242" s="19"/>
    </row>
    <row r="2243" spans="1:8" x14ac:dyDescent="0.3">
      <c r="B2243" t="s">
        <v>2309</v>
      </c>
      <c r="C2243" s="19">
        <v>4.3419999999999996</v>
      </c>
      <c r="D2243" s="19">
        <v>3.6859999999999999</v>
      </c>
      <c r="E2243" s="19">
        <v>0.49</v>
      </c>
      <c r="F2243" s="19">
        <v>0.26587086272381988</v>
      </c>
      <c r="G2243" s="19">
        <v>4.113410064463201</v>
      </c>
      <c r="H2243" s="19"/>
    </row>
    <row r="2244" spans="1:8" x14ac:dyDescent="0.3">
      <c r="B2244" t="s">
        <v>2310</v>
      </c>
      <c r="C2244" s="19">
        <v>3.3340000000000001</v>
      </c>
      <c r="D2244" s="19">
        <v>2.8290000000000002</v>
      </c>
      <c r="E2244" s="19">
        <v>0.39700000000000002</v>
      </c>
      <c r="F2244" s="19">
        <v>0.28066454577589256</v>
      </c>
      <c r="G2244" s="19">
        <v>1.9658308472974428</v>
      </c>
      <c r="H2244" s="19"/>
    </row>
    <row r="2245" spans="1:8" x14ac:dyDescent="0.3">
      <c r="B2245" t="s">
        <v>2311</v>
      </c>
      <c r="C2245" s="19">
        <v>3.4129999999999998</v>
      </c>
      <c r="D2245" s="19">
        <v>2.9980000000000002</v>
      </c>
      <c r="E2245" s="19">
        <v>0.39700000000000002</v>
      </c>
      <c r="F2245" s="19">
        <v>0.26484322881921279</v>
      </c>
      <c r="G2245" s="19">
        <v>1.9900296307224155</v>
      </c>
      <c r="H2245" s="19"/>
    </row>
    <row r="2246" spans="1:8" x14ac:dyDescent="0.3">
      <c r="A2246">
        <v>1498</v>
      </c>
      <c r="B2246" t="s">
        <v>2312</v>
      </c>
      <c r="C2246" s="19">
        <v>3.492</v>
      </c>
      <c r="D2246" s="19">
        <v>2.8580000000000001</v>
      </c>
      <c r="E2246" s="19"/>
      <c r="F2246" s="19"/>
      <c r="G2246" s="19"/>
      <c r="H2246" s="19"/>
    </row>
    <row r="2247" spans="1:8" x14ac:dyDescent="0.3">
      <c r="B2247" t="s">
        <v>2313</v>
      </c>
      <c r="C2247" s="19">
        <v>4.3600000000000003</v>
      </c>
      <c r="D2247" s="19">
        <v>3.7</v>
      </c>
      <c r="E2247" s="19"/>
      <c r="F2247" s="19"/>
      <c r="G2247" s="19"/>
      <c r="H2247" s="19"/>
    </row>
    <row r="2248" spans="1:8" x14ac:dyDescent="0.3">
      <c r="B2248" t="s">
        <v>2314</v>
      </c>
      <c r="C2248" s="19">
        <v>3.4670000000000001</v>
      </c>
      <c r="D2248" s="19">
        <v>2.7189999999999999</v>
      </c>
      <c r="E2248" s="19"/>
      <c r="F2248" s="19"/>
      <c r="G2248" s="19"/>
      <c r="H2248" s="19"/>
    </row>
    <row r="2249" spans="1:8" x14ac:dyDescent="0.3">
      <c r="B2249" t="s">
        <v>2315</v>
      </c>
      <c r="C2249" s="19">
        <v>3.488</v>
      </c>
      <c r="D2249" s="19">
        <v>2.8450000000000002</v>
      </c>
      <c r="E2249" s="19"/>
      <c r="F2249" s="19"/>
      <c r="G2249" s="19"/>
      <c r="H2249" s="19"/>
    </row>
    <row r="2250" spans="1:8" x14ac:dyDescent="0.3">
      <c r="B2250" t="s">
        <v>2316</v>
      </c>
      <c r="C2250" s="19">
        <v>4.2469999999999999</v>
      </c>
      <c r="D2250" s="19">
        <v>3.6749999999999998</v>
      </c>
      <c r="E2250" s="19"/>
      <c r="F2250" s="19"/>
      <c r="G2250" s="19"/>
      <c r="H2250" s="19"/>
    </row>
    <row r="2251" spans="1:8" x14ac:dyDescent="0.3">
      <c r="B2251" t="s">
        <v>2317</v>
      </c>
      <c r="C2251" s="19">
        <v>3.6389999999999998</v>
      </c>
      <c r="D2251" s="19">
        <v>3.0169999999999999</v>
      </c>
      <c r="E2251" s="19"/>
      <c r="F2251" s="19"/>
      <c r="G2251" s="19"/>
      <c r="H2251" s="19"/>
    </row>
    <row r="2252" spans="1:8" x14ac:dyDescent="0.3">
      <c r="B2252" t="s">
        <v>2318</v>
      </c>
      <c r="C2252" s="19">
        <v>3.859</v>
      </c>
      <c r="D2252" s="19">
        <v>3.3929999999999998</v>
      </c>
      <c r="E2252" s="19"/>
      <c r="F2252" s="19"/>
      <c r="G2252" s="19"/>
      <c r="H2252" s="19"/>
    </row>
    <row r="2253" spans="1:8" x14ac:dyDescent="0.3">
      <c r="B2253" t="s">
        <v>2319</v>
      </c>
      <c r="C2253" s="19">
        <v>3.8929999999999998</v>
      </c>
      <c r="D2253" s="19">
        <v>3.3740000000000001</v>
      </c>
      <c r="E2253" s="19"/>
      <c r="F2253" s="19"/>
      <c r="G2253" s="19"/>
      <c r="H2253" s="19"/>
    </row>
    <row r="2254" spans="1:8" x14ac:dyDescent="0.3">
      <c r="B2254" t="s">
        <v>2320</v>
      </c>
      <c r="C2254" s="19">
        <v>4.1580000000000004</v>
      </c>
      <c r="D2254" s="19">
        <v>3.4860000000000002</v>
      </c>
      <c r="E2254" s="19"/>
      <c r="F2254" s="19"/>
      <c r="G2254" s="19"/>
      <c r="H2254" s="19"/>
    </row>
    <row r="2255" spans="1:8" x14ac:dyDescent="0.3">
      <c r="B2255" t="s">
        <v>2321</v>
      </c>
      <c r="C2255" s="19">
        <v>3.8719999999999999</v>
      </c>
      <c r="D2255" s="19">
        <v>3.2949999999999999</v>
      </c>
      <c r="E2255" s="19"/>
      <c r="F2255" s="19"/>
      <c r="G2255" s="19"/>
      <c r="H2255" s="19"/>
    </row>
    <row r="2256" spans="1:8" x14ac:dyDescent="0.3">
      <c r="B2256" t="s">
        <v>2322</v>
      </c>
      <c r="C2256" s="19">
        <v>3.8730000000000002</v>
      </c>
      <c r="D2256" s="19">
        <v>3.1779999999999999</v>
      </c>
      <c r="E2256" s="19"/>
      <c r="F2256" s="19"/>
      <c r="G2256" s="19"/>
      <c r="H2256" s="19"/>
    </row>
    <row r="2257" spans="2:8" x14ac:dyDescent="0.3">
      <c r="B2257" t="s">
        <v>2323</v>
      </c>
      <c r="C2257" s="19">
        <v>4.0590000000000002</v>
      </c>
      <c r="D2257" s="19">
        <v>3.6720000000000002</v>
      </c>
      <c r="E2257" s="19"/>
      <c r="F2257" s="19"/>
      <c r="G2257" s="19"/>
      <c r="H2257" s="19"/>
    </row>
    <row r="2258" spans="2:8" x14ac:dyDescent="0.3">
      <c r="B2258" t="s">
        <v>2324</v>
      </c>
      <c r="C2258" s="19">
        <v>3.8090000000000002</v>
      </c>
      <c r="D2258" s="19">
        <v>3.26</v>
      </c>
      <c r="E2258" s="19"/>
      <c r="F2258" s="19"/>
      <c r="G2258" s="19"/>
      <c r="H2258" s="19"/>
    </row>
    <row r="2259" spans="2:8" x14ac:dyDescent="0.3">
      <c r="B2259" t="s">
        <v>2325</v>
      </c>
      <c r="C2259" s="19">
        <v>3.597</v>
      </c>
      <c r="D2259" s="19">
        <v>2.9820000000000002</v>
      </c>
      <c r="E2259" s="19"/>
      <c r="F2259" s="19"/>
      <c r="G2259" s="19"/>
      <c r="H2259" s="19"/>
    </row>
    <row r="2260" spans="2:8" x14ac:dyDescent="0.3">
      <c r="B2260" t="s">
        <v>2326</v>
      </c>
      <c r="C2260" s="19">
        <v>3.9849999999999999</v>
      </c>
      <c r="D2260" s="19">
        <v>3.2919999999999998</v>
      </c>
      <c r="E2260" s="19"/>
      <c r="F2260" s="19"/>
      <c r="G2260" s="19"/>
      <c r="H2260" s="19"/>
    </row>
    <row r="2261" spans="2:8" x14ac:dyDescent="0.3">
      <c r="B2261" t="s">
        <v>2327</v>
      </c>
      <c r="C2261" s="19">
        <v>3.4329999999999998</v>
      </c>
      <c r="D2261" s="19">
        <v>2.8889999999999998</v>
      </c>
      <c r="E2261" s="19"/>
      <c r="F2261" s="19"/>
      <c r="G2261" s="19"/>
      <c r="H2261" s="19"/>
    </row>
    <row r="2262" spans="2:8" x14ac:dyDescent="0.3">
      <c r="B2262" t="s">
        <v>2328</v>
      </c>
      <c r="C2262" s="19">
        <v>4.2030000000000003</v>
      </c>
      <c r="D2262" s="19">
        <v>3.6880000000000002</v>
      </c>
      <c r="E2262" s="19"/>
      <c r="F2262" s="19"/>
      <c r="G2262" s="19"/>
      <c r="H2262" s="19"/>
    </row>
    <row r="2263" spans="2:8" x14ac:dyDescent="0.3">
      <c r="B2263" t="s">
        <v>2329</v>
      </c>
      <c r="C2263" s="19">
        <v>3.9390000000000001</v>
      </c>
      <c r="D2263" s="19">
        <v>3.4209999999999998</v>
      </c>
      <c r="E2263" s="19"/>
      <c r="F2263" s="19"/>
      <c r="G2263" s="19"/>
      <c r="H2263" s="19"/>
    </row>
    <row r="2264" spans="2:8" x14ac:dyDescent="0.3">
      <c r="B2264" t="s">
        <v>2330</v>
      </c>
      <c r="C2264" s="19">
        <v>3.758</v>
      </c>
      <c r="D2264" s="19">
        <v>3.3839999999999999</v>
      </c>
      <c r="E2264" s="19"/>
      <c r="F2264" s="19"/>
      <c r="G2264" s="19"/>
      <c r="H2264" s="19"/>
    </row>
    <row r="2265" spans="2:8" x14ac:dyDescent="0.3">
      <c r="B2265" t="s">
        <v>2331</v>
      </c>
      <c r="C2265" s="19">
        <v>4.1630000000000003</v>
      </c>
      <c r="D2265" s="19">
        <v>3.5670000000000002</v>
      </c>
      <c r="E2265" s="19"/>
      <c r="F2265" s="19"/>
      <c r="G2265" s="19"/>
      <c r="H2265" s="19"/>
    </row>
    <row r="2266" spans="2:8" x14ac:dyDescent="0.3">
      <c r="B2266" t="s">
        <v>2332</v>
      </c>
      <c r="C2266" s="19">
        <v>3.9180000000000001</v>
      </c>
      <c r="D2266" s="19">
        <v>3.3330000000000002</v>
      </c>
      <c r="E2266" s="19"/>
      <c r="F2266" s="19"/>
      <c r="G2266" s="19"/>
      <c r="H2266" s="19"/>
    </row>
    <row r="2267" spans="2:8" x14ac:dyDescent="0.3">
      <c r="B2267" t="s">
        <v>2333</v>
      </c>
      <c r="C2267" s="19">
        <v>4.1289999999999996</v>
      </c>
      <c r="D2267" s="19">
        <v>3.5579999999999998</v>
      </c>
      <c r="E2267" s="19"/>
      <c r="F2267" s="19"/>
      <c r="G2267" s="19"/>
      <c r="H2267" s="19"/>
    </row>
    <row r="2268" spans="2:8" x14ac:dyDescent="0.3">
      <c r="B2268" t="s">
        <v>2334</v>
      </c>
      <c r="C2268" s="19">
        <v>4.0629999999999997</v>
      </c>
      <c r="D2268" s="19">
        <v>3.05</v>
      </c>
      <c r="E2268" s="19"/>
      <c r="F2268" s="19"/>
      <c r="G2268" s="19"/>
      <c r="H2268" s="19"/>
    </row>
    <row r="2269" spans="2:8" x14ac:dyDescent="0.3">
      <c r="B2269" t="s">
        <v>2335</v>
      </c>
      <c r="C2269" s="19">
        <v>3.7280000000000002</v>
      </c>
      <c r="D2269" s="19">
        <v>2.9430000000000001</v>
      </c>
      <c r="E2269" s="19"/>
      <c r="F2269" s="19"/>
      <c r="G2269" s="19"/>
      <c r="H2269" s="19"/>
    </row>
    <row r="2270" spans="2:8" x14ac:dyDescent="0.3">
      <c r="B2270" t="s">
        <v>2336</v>
      </c>
      <c r="C2270" s="19">
        <v>4.1429999999999998</v>
      </c>
      <c r="D2270" s="19">
        <v>3.6219999999999999</v>
      </c>
      <c r="E2270" s="19"/>
      <c r="F2270" s="19"/>
      <c r="G2270" s="19"/>
      <c r="H2270" s="19"/>
    </row>
    <row r="2271" spans="2:8" x14ac:dyDescent="0.3">
      <c r="B2271" t="s">
        <v>2337</v>
      </c>
      <c r="C2271" s="19">
        <v>3.3620000000000001</v>
      </c>
      <c r="D2271" s="19">
        <v>2.762</v>
      </c>
      <c r="E2271" s="19"/>
      <c r="F2271" s="19"/>
      <c r="G2271" s="19"/>
      <c r="H2271" s="19"/>
    </row>
    <row r="2272" spans="2:8" x14ac:dyDescent="0.3">
      <c r="B2272" t="s">
        <v>2338</v>
      </c>
      <c r="C2272" s="19">
        <v>3.9510000000000001</v>
      </c>
      <c r="D2272" s="19">
        <v>3.286</v>
      </c>
      <c r="E2272" s="19"/>
      <c r="F2272" s="19"/>
      <c r="G2272" s="19"/>
      <c r="H2272" s="19"/>
    </row>
    <row r="2273" spans="2:8" x14ac:dyDescent="0.3">
      <c r="B2273" t="s">
        <v>2339</v>
      </c>
      <c r="C2273" s="19">
        <v>3.8839999999999999</v>
      </c>
      <c r="D2273" s="19">
        <v>3.274</v>
      </c>
      <c r="E2273" s="19"/>
      <c r="F2273" s="19"/>
      <c r="G2273" s="19"/>
      <c r="H2273" s="19"/>
    </row>
    <row r="2274" spans="2:8" x14ac:dyDescent="0.3">
      <c r="B2274" t="s">
        <v>2340</v>
      </c>
      <c r="C2274" s="19">
        <v>3.3690000000000002</v>
      </c>
      <c r="D2274" s="19">
        <v>2.6920000000000002</v>
      </c>
      <c r="E2274" s="19"/>
      <c r="F2274" s="19"/>
      <c r="G2274" s="19"/>
      <c r="H2274" s="19"/>
    </row>
    <row r="2275" spans="2:8" x14ac:dyDescent="0.3">
      <c r="B2275" t="s">
        <v>2341</v>
      </c>
      <c r="C2275" s="19">
        <v>3.85</v>
      </c>
      <c r="D2275" s="19">
        <v>3.294</v>
      </c>
      <c r="E2275" s="19"/>
      <c r="F2275" s="19"/>
      <c r="G2275" s="19"/>
      <c r="H2275" s="19"/>
    </row>
    <row r="2276" spans="2:8" x14ac:dyDescent="0.3">
      <c r="B2276" t="s">
        <v>2342</v>
      </c>
      <c r="C2276" s="19">
        <v>3.7370000000000001</v>
      </c>
      <c r="D2276" s="19">
        <v>3.0449999999999999</v>
      </c>
      <c r="E2276" s="19"/>
      <c r="F2276" s="19"/>
      <c r="G2276" s="19"/>
      <c r="H2276" s="19"/>
    </row>
    <row r="2277" spans="2:8" x14ac:dyDescent="0.3">
      <c r="B2277" t="s">
        <v>2343</v>
      </c>
      <c r="C2277" s="19">
        <v>3.891</v>
      </c>
      <c r="D2277" s="19">
        <v>3.3929999999999998</v>
      </c>
      <c r="E2277" s="19"/>
      <c r="F2277" s="19"/>
      <c r="G2277" s="19"/>
      <c r="H2277" s="19"/>
    </row>
    <row r="2278" spans="2:8" x14ac:dyDescent="0.3">
      <c r="B2278" t="s">
        <v>2344</v>
      </c>
      <c r="C2278" s="19">
        <v>4.2830000000000004</v>
      </c>
      <c r="D2278" s="19">
        <v>3.7160000000000002</v>
      </c>
      <c r="E2278" s="19"/>
      <c r="F2278" s="19"/>
      <c r="G2278" s="19"/>
      <c r="H2278" s="19"/>
    </row>
    <row r="2279" spans="2:8" x14ac:dyDescent="0.3">
      <c r="B2279" t="s">
        <v>2345</v>
      </c>
      <c r="C2279" s="19">
        <v>3.7749999999999999</v>
      </c>
      <c r="D2279" s="19">
        <v>3.0369999999999999</v>
      </c>
      <c r="E2279" s="19"/>
      <c r="F2279" s="19"/>
      <c r="G2279" s="19"/>
      <c r="H2279" s="19"/>
    </row>
    <row r="2280" spans="2:8" x14ac:dyDescent="0.3">
      <c r="B2280" t="s">
        <v>2346</v>
      </c>
      <c r="C2280" s="19">
        <v>3.363</v>
      </c>
      <c r="D2280" s="19">
        <v>2.7970000000000002</v>
      </c>
      <c r="E2280" s="19"/>
      <c r="F2280" s="19"/>
      <c r="G2280" s="19"/>
      <c r="H2280" s="19"/>
    </row>
    <row r="2281" spans="2:8" x14ac:dyDescent="0.3">
      <c r="B2281" t="s">
        <v>2347</v>
      </c>
      <c r="C2281" s="19">
        <v>3.3959999999999999</v>
      </c>
      <c r="D2281" s="19">
        <v>2.6509999999999998</v>
      </c>
      <c r="E2281" s="19"/>
      <c r="F2281" s="19"/>
      <c r="G2281" s="19"/>
      <c r="H2281" s="19"/>
    </row>
    <row r="2282" spans="2:8" x14ac:dyDescent="0.3">
      <c r="B2282" t="s">
        <v>2348</v>
      </c>
      <c r="C2282" s="19">
        <v>3.7690000000000001</v>
      </c>
      <c r="D2282" s="19">
        <v>2.9750000000000001</v>
      </c>
      <c r="E2282" s="19"/>
      <c r="F2282" s="19"/>
      <c r="G2282" s="19"/>
      <c r="H2282" s="19"/>
    </row>
    <row r="2283" spans="2:8" x14ac:dyDescent="0.3">
      <c r="B2283" t="s">
        <v>2349</v>
      </c>
      <c r="C2283" s="19">
        <v>3.1619999999999999</v>
      </c>
      <c r="D2283" s="19">
        <v>2.6989999999999998</v>
      </c>
      <c r="E2283" s="19"/>
      <c r="F2283" s="19"/>
      <c r="G2283" s="19"/>
      <c r="H2283" s="19"/>
    </row>
    <row r="2284" spans="2:8" x14ac:dyDescent="0.3">
      <c r="B2284" t="s">
        <v>2350</v>
      </c>
      <c r="C2284" s="19">
        <v>3.69</v>
      </c>
      <c r="D2284" s="19">
        <v>3.149</v>
      </c>
      <c r="E2284" s="19"/>
      <c r="F2284" s="19"/>
      <c r="G2284" s="19"/>
      <c r="H2284" s="19"/>
    </row>
    <row r="2285" spans="2:8" x14ac:dyDescent="0.3">
      <c r="B2285" t="s">
        <v>2351</v>
      </c>
      <c r="C2285" s="19">
        <v>3.7360000000000002</v>
      </c>
      <c r="D2285" s="19">
        <v>3.133</v>
      </c>
      <c r="E2285" s="19"/>
      <c r="F2285" s="19"/>
      <c r="G2285" s="19"/>
      <c r="H2285" s="19"/>
    </row>
    <row r="2286" spans="2:8" x14ac:dyDescent="0.3">
      <c r="B2286" t="s">
        <v>2352</v>
      </c>
      <c r="C2286" s="19">
        <v>3.7440000000000002</v>
      </c>
      <c r="D2286" s="19">
        <v>3.2469999999999999</v>
      </c>
      <c r="E2286" s="19"/>
      <c r="F2286" s="19"/>
      <c r="G2286" s="19"/>
      <c r="H2286" s="19"/>
    </row>
    <row r="2287" spans="2:8" x14ac:dyDescent="0.3">
      <c r="B2287" t="s">
        <v>2353</v>
      </c>
      <c r="C2287" s="19">
        <v>3.5009999999999999</v>
      </c>
      <c r="D2287" s="19">
        <v>3.0470000000000002</v>
      </c>
      <c r="E2287" s="19"/>
      <c r="F2287" s="19"/>
      <c r="G2287" s="19"/>
      <c r="H2287" s="19"/>
    </row>
    <row r="2288" spans="2:8" x14ac:dyDescent="0.3">
      <c r="B2288" t="s">
        <v>2354</v>
      </c>
      <c r="C2288" s="19">
        <v>3.7229999999999999</v>
      </c>
      <c r="D2288" s="19">
        <v>3.28</v>
      </c>
      <c r="E2288" s="19"/>
      <c r="F2288" s="19"/>
      <c r="G2288" s="19"/>
      <c r="H2288" s="19"/>
    </row>
    <row r="2289" spans="1:8" x14ac:dyDescent="0.3">
      <c r="B2289" t="s">
        <v>2355</v>
      </c>
      <c r="C2289" s="19">
        <v>3.92</v>
      </c>
      <c r="D2289" s="19">
        <v>3.077</v>
      </c>
      <c r="E2289" s="19"/>
      <c r="F2289" s="19"/>
      <c r="G2289" s="19"/>
      <c r="H2289" s="19"/>
    </row>
    <row r="2290" spans="1:8" x14ac:dyDescent="0.3">
      <c r="B2290" t="s">
        <v>2356</v>
      </c>
      <c r="C2290" s="19">
        <v>3.7970000000000002</v>
      </c>
      <c r="D2290" s="19">
        <v>3.056</v>
      </c>
      <c r="E2290" s="19"/>
      <c r="F2290" s="19"/>
      <c r="G2290" s="19"/>
      <c r="H2290" s="19"/>
    </row>
    <row r="2291" spans="1:8" x14ac:dyDescent="0.3">
      <c r="B2291" t="s">
        <v>2357</v>
      </c>
      <c r="C2291" s="19">
        <v>3.746</v>
      </c>
      <c r="D2291" s="19">
        <v>3.177</v>
      </c>
      <c r="E2291" s="19"/>
      <c r="F2291" s="19"/>
      <c r="G2291" s="19"/>
      <c r="H2291" s="19"/>
    </row>
    <row r="2292" spans="1:8" x14ac:dyDescent="0.3">
      <c r="B2292" t="s">
        <v>2358</v>
      </c>
      <c r="C2292" s="19">
        <v>4.0179999999999998</v>
      </c>
      <c r="D2292" s="19">
        <v>3.0470000000000002</v>
      </c>
      <c r="E2292" s="19"/>
      <c r="F2292" s="19"/>
      <c r="G2292" s="19"/>
      <c r="H2292" s="19"/>
    </row>
    <row r="2293" spans="1:8" x14ac:dyDescent="0.3">
      <c r="B2293" t="s">
        <v>2359</v>
      </c>
      <c r="C2293" s="19">
        <v>4.2830000000000004</v>
      </c>
      <c r="D2293" s="19">
        <v>3.7269999999999999</v>
      </c>
      <c r="E2293" s="19"/>
      <c r="F2293" s="19"/>
      <c r="G2293" s="19"/>
      <c r="H2293" s="19"/>
    </row>
    <row r="2294" spans="1:8" x14ac:dyDescent="0.3">
      <c r="B2294" t="s">
        <v>2360</v>
      </c>
      <c r="C2294" s="19">
        <v>3.7</v>
      </c>
      <c r="D2294" s="19">
        <v>3.391</v>
      </c>
      <c r="E2294" s="19"/>
      <c r="F2294" s="19"/>
      <c r="G2294" s="19"/>
      <c r="H2294" s="19"/>
    </row>
    <row r="2295" spans="1:8" x14ac:dyDescent="0.3">
      <c r="B2295" t="s">
        <v>2361</v>
      </c>
      <c r="C2295" s="19">
        <v>3.71</v>
      </c>
      <c r="D2295" s="19">
        <v>3.1230000000000002</v>
      </c>
      <c r="E2295" s="19"/>
      <c r="F2295" s="19"/>
      <c r="G2295" s="19"/>
      <c r="H2295" s="19"/>
    </row>
    <row r="2296" spans="1:8" x14ac:dyDescent="0.3">
      <c r="A2296">
        <v>1488</v>
      </c>
      <c r="B2296" t="s">
        <v>2362</v>
      </c>
      <c r="C2296" s="19">
        <v>4.1020000000000003</v>
      </c>
      <c r="D2296" s="19">
        <v>3.4289999999999998</v>
      </c>
      <c r="E2296" s="19">
        <v>0.32700000000000001</v>
      </c>
      <c r="F2296" s="19">
        <v>0.19072615923009625</v>
      </c>
      <c r="G2296" s="19">
        <v>2.488049609088379</v>
      </c>
      <c r="H2296" s="19"/>
    </row>
    <row r="2297" spans="1:8" x14ac:dyDescent="0.3">
      <c r="B2297" t="s">
        <v>2363</v>
      </c>
      <c r="C2297" s="19">
        <v>4.0910000000000002</v>
      </c>
      <c r="D2297" s="19">
        <v>3.42</v>
      </c>
      <c r="E2297" s="19">
        <v>0.60699999999999998</v>
      </c>
      <c r="F2297" s="19">
        <v>0.3549707602339181</v>
      </c>
      <c r="G2297" s="19">
        <v>4.5934905087028275</v>
      </c>
      <c r="H2297" s="19"/>
    </row>
    <row r="2298" spans="1:8" x14ac:dyDescent="0.3">
      <c r="B2298" t="s">
        <v>2364</v>
      </c>
      <c r="C2298" s="19">
        <v>3.6389999999999998</v>
      </c>
      <c r="D2298" s="19">
        <v>3.1629999999999998</v>
      </c>
      <c r="E2298" s="19">
        <v>0.49299999999999999</v>
      </c>
      <c r="F2298" s="19">
        <v>0.31172937085045843</v>
      </c>
      <c r="G2298" s="19">
        <v>2.8391327143535019</v>
      </c>
      <c r="H2298" s="19"/>
    </row>
    <row r="2299" spans="1:8" x14ac:dyDescent="0.3">
      <c r="B2299" t="s">
        <v>2365</v>
      </c>
      <c r="C2299" s="19">
        <v>4.1449999999999996</v>
      </c>
      <c r="D2299" s="19">
        <v>3.5619999999999998</v>
      </c>
      <c r="E2299" s="19">
        <v>0.51800000000000002</v>
      </c>
      <c r="F2299" s="19">
        <v>0.2908478382930938</v>
      </c>
      <c r="G2299" s="19">
        <v>3.9147249079644868</v>
      </c>
      <c r="H2299" s="19"/>
    </row>
    <row r="2300" spans="1:8" x14ac:dyDescent="0.3">
      <c r="B2300" t="s">
        <v>2366</v>
      </c>
      <c r="C2300" s="19">
        <v>3.9470000000000001</v>
      </c>
      <c r="D2300" s="19">
        <v>3.26</v>
      </c>
      <c r="E2300" s="19">
        <v>0.59399999999999997</v>
      </c>
      <c r="F2300" s="19">
        <v>0.36441717791411044</v>
      </c>
      <c r="G2300" s="19">
        <v>4.2350839536826497</v>
      </c>
      <c r="H2300" s="19"/>
    </row>
    <row r="2301" spans="1:8" x14ac:dyDescent="0.3">
      <c r="B2301" t="s">
        <v>2367</v>
      </c>
      <c r="C2301" s="19">
        <v>4.0259999999999998</v>
      </c>
      <c r="D2301" s="19">
        <v>3.3420000000000001</v>
      </c>
      <c r="E2301" s="19">
        <v>0.40400000000000003</v>
      </c>
      <c r="F2301" s="19">
        <v>0.24177139437462597</v>
      </c>
      <c r="G2301" s="19">
        <v>2.9818653679862686</v>
      </c>
      <c r="H2301" s="19"/>
    </row>
    <row r="2302" spans="1:8" x14ac:dyDescent="0.3">
      <c r="B2302" t="s">
        <v>2368</v>
      </c>
      <c r="C2302" s="19">
        <v>4.2039999999999997</v>
      </c>
      <c r="D2302" s="19">
        <v>3.653</v>
      </c>
      <c r="E2302" s="19">
        <v>0.65300000000000002</v>
      </c>
      <c r="F2302" s="19">
        <v>0.35751437174924722</v>
      </c>
      <c r="G2302" s="19">
        <v>5.0204590721740425</v>
      </c>
      <c r="H2302" s="19"/>
    </row>
    <row r="2303" spans="1:8" x14ac:dyDescent="0.3">
      <c r="B2303" t="s">
        <v>2369</v>
      </c>
      <c r="C2303" s="19">
        <v>4.5830000000000002</v>
      </c>
      <c r="D2303" s="19">
        <v>3.94</v>
      </c>
      <c r="E2303" s="19">
        <v>0.60899999999999999</v>
      </c>
      <c r="F2303" s="19">
        <v>0.30913705583756346</v>
      </c>
      <c r="G2303" s="19">
        <v>5.6242218381507563</v>
      </c>
      <c r="H2303" s="19"/>
    </row>
    <row r="2304" spans="1:8" x14ac:dyDescent="0.3">
      <c r="B2304" t="s">
        <v>2370</v>
      </c>
      <c r="C2304" s="19">
        <v>4.4009999999999998</v>
      </c>
      <c r="D2304" s="19">
        <v>3.8780000000000001</v>
      </c>
      <c r="E2304" s="19">
        <v>0.71499999999999997</v>
      </c>
      <c r="F2304" s="19">
        <v>0.36874677668901495</v>
      </c>
      <c r="G2304" s="19">
        <v>5.9407892030516427</v>
      </c>
      <c r="H2304" s="19"/>
    </row>
    <row r="2305" spans="2:8" x14ac:dyDescent="0.3">
      <c r="B2305" t="s">
        <v>2371</v>
      </c>
      <c r="C2305" s="19">
        <v>3.7040000000000002</v>
      </c>
      <c r="D2305" s="19">
        <v>3.1970000000000001</v>
      </c>
      <c r="E2305" s="19">
        <v>0.68600000000000005</v>
      </c>
      <c r="F2305" s="19">
        <v>0.42915233030966532</v>
      </c>
      <c r="G2305" s="19">
        <v>4.1217933412375718</v>
      </c>
      <c r="H2305" s="19"/>
    </row>
    <row r="2306" spans="2:8" x14ac:dyDescent="0.3">
      <c r="B2306" t="s">
        <v>2372</v>
      </c>
      <c r="C2306" s="19">
        <v>3.919</v>
      </c>
      <c r="D2306" s="19">
        <v>3.3759999999999999</v>
      </c>
      <c r="E2306" s="19">
        <v>0.57199999999999995</v>
      </c>
      <c r="F2306" s="19">
        <v>0.33886255924170616</v>
      </c>
      <c r="G2306" s="19">
        <v>3.854882821109225</v>
      </c>
      <c r="H2306" s="19"/>
    </row>
    <row r="2307" spans="2:8" x14ac:dyDescent="0.3">
      <c r="B2307" t="s">
        <v>2373</v>
      </c>
      <c r="C2307" s="19">
        <v>3.8250000000000002</v>
      </c>
      <c r="D2307" s="19">
        <v>3.4670000000000001</v>
      </c>
      <c r="E2307" s="19">
        <v>0.56200000000000006</v>
      </c>
      <c r="F2307" s="19">
        <v>0.3241995961926738</v>
      </c>
      <c r="G2307" s="19">
        <v>3.4290087412207977</v>
      </c>
      <c r="H2307" s="19"/>
    </row>
    <row r="2308" spans="2:8" x14ac:dyDescent="0.3">
      <c r="B2308" t="s">
        <v>2374</v>
      </c>
      <c r="C2308" s="19">
        <v>4.3579999999999997</v>
      </c>
      <c r="D2308" s="19">
        <v>3.7050000000000001</v>
      </c>
      <c r="E2308" s="19">
        <v>0.69399999999999995</v>
      </c>
      <c r="F2308" s="19">
        <v>0.37462887989203775</v>
      </c>
      <c r="G2308" s="19">
        <v>5.8603659414252025</v>
      </c>
      <c r="H2308" s="19"/>
    </row>
    <row r="2309" spans="2:8" x14ac:dyDescent="0.3">
      <c r="B2309" t="s">
        <v>2375</v>
      </c>
      <c r="C2309" s="19">
        <v>4.4950000000000001</v>
      </c>
      <c r="D2309" s="19">
        <v>3.9889999999999999</v>
      </c>
      <c r="E2309" s="19">
        <v>0.50600000000000001</v>
      </c>
      <c r="F2309" s="19">
        <v>0.2536976685886187</v>
      </c>
      <c r="G2309" s="19">
        <v>4.3547915201909007</v>
      </c>
      <c r="H2309" s="19"/>
    </row>
    <row r="2310" spans="2:8" x14ac:dyDescent="0.3">
      <c r="B2310" t="s">
        <v>2376</v>
      </c>
      <c r="C2310" s="19">
        <v>3.964</v>
      </c>
      <c r="D2310" s="19">
        <v>3.512</v>
      </c>
      <c r="E2310" s="19">
        <v>0.61799999999999999</v>
      </c>
      <c r="F2310" s="19">
        <v>0.35193621867881547</v>
      </c>
      <c r="G2310" s="19">
        <v>4.1431123002220316</v>
      </c>
      <c r="H2310" s="19"/>
    </row>
    <row r="2311" spans="2:8" x14ac:dyDescent="0.3">
      <c r="B2311" t="s">
        <v>2377</v>
      </c>
      <c r="C2311" s="19">
        <v>4.3390000000000004</v>
      </c>
      <c r="D2311" s="19">
        <v>3.657</v>
      </c>
      <c r="E2311" s="19">
        <v>0.89</v>
      </c>
      <c r="F2311" s="19">
        <v>0.48673776319387474</v>
      </c>
      <c r="G2311" s="19">
        <v>7.5149448285140794</v>
      </c>
      <c r="H2311" s="19"/>
    </row>
    <row r="2312" spans="2:8" x14ac:dyDescent="0.3">
      <c r="B2312" t="s">
        <v>2378</v>
      </c>
      <c r="C2312" s="19">
        <v>4.0049999999999999</v>
      </c>
      <c r="D2312" s="19">
        <v>3.1920000000000002</v>
      </c>
      <c r="E2312" s="19">
        <v>0.53400000000000003</v>
      </c>
      <c r="F2312" s="19">
        <v>0.33458646616541354</v>
      </c>
      <c r="G2312" s="19">
        <v>4.0623537157993432</v>
      </c>
      <c r="H2312" s="19"/>
    </row>
    <row r="2313" spans="2:8" x14ac:dyDescent="0.3">
      <c r="B2313" t="s">
        <v>2379</v>
      </c>
      <c r="C2313" s="19">
        <v>4.2569999999999997</v>
      </c>
      <c r="D2313" s="19">
        <v>3.4590000000000001</v>
      </c>
      <c r="E2313" s="19">
        <v>0.60299999999999998</v>
      </c>
      <c r="F2313" s="19">
        <v>0.34865568083261056</v>
      </c>
      <c r="G2313" s="19">
        <v>5.0835781046755883</v>
      </c>
      <c r="H2313" s="19"/>
    </row>
    <row r="2314" spans="2:8" x14ac:dyDescent="0.3">
      <c r="B2314" t="s">
        <v>2380</v>
      </c>
      <c r="C2314" s="19">
        <v>4.3730000000000002</v>
      </c>
      <c r="D2314" s="19">
        <v>3.7890000000000001</v>
      </c>
      <c r="E2314" s="19">
        <v>0.75600000000000001</v>
      </c>
      <c r="F2314" s="19">
        <v>0.39904988123515439</v>
      </c>
      <c r="G2314" s="19">
        <v>6.3070666742303683</v>
      </c>
      <c r="H2314" s="19"/>
    </row>
    <row r="2315" spans="2:8" x14ac:dyDescent="0.3">
      <c r="B2315" t="s">
        <v>2381</v>
      </c>
      <c r="C2315" s="19">
        <v>3.875</v>
      </c>
      <c r="D2315" s="19">
        <v>3.4089999999999998</v>
      </c>
      <c r="E2315" s="19">
        <v>0.66700000000000004</v>
      </c>
      <c r="F2315" s="19">
        <v>0.39131710178938112</v>
      </c>
      <c r="G2315" s="19">
        <v>4.3033409185703295</v>
      </c>
      <c r="H2315" s="19"/>
    </row>
    <row r="2316" spans="2:8" x14ac:dyDescent="0.3">
      <c r="B2316" t="s">
        <v>2382</v>
      </c>
      <c r="C2316" s="19">
        <v>3.6320000000000001</v>
      </c>
      <c r="D2316" s="19">
        <v>3.1150000000000002</v>
      </c>
      <c r="E2316" s="19">
        <v>0.64900000000000002</v>
      </c>
      <c r="F2316" s="19">
        <v>0.41669341894060996</v>
      </c>
      <c r="G2316" s="19">
        <v>3.7732533403832105</v>
      </c>
      <c r="H2316" s="19"/>
    </row>
    <row r="2317" spans="2:8" x14ac:dyDescent="0.3">
      <c r="B2317" t="s">
        <v>2383</v>
      </c>
      <c r="C2317" s="19">
        <v>3.8239999999999998</v>
      </c>
      <c r="D2317" s="19">
        <v>3.0739999999999998</v>
      </c>
      <c r="E2317" s="19">
        <v>0.42</v>
      </c>
      <c r="F2317" s="19">
        <v>0.27325959661678595</v>
      </c>
      <c r="G2317" s="19">
        <v>2.8879580329089918</v>
      </c>
      <c r="H2317" s="19"/>
    </row>
    <row r="2318" spans="2:8" x14ac:dyDescent="0.3">
      <c r="B2318" t="s">
        <v>2384</v>
      </c>
      <c r="C2318" s="19">
        <v>4.367</v>
      </c>
      <c r="D2318" s="19">
        <v>3.742</v>
      </c>
      <c r="E2318" s="19">
        <v>0.76500000000000001</v>
      </c>
      <c r="F2318" s="19">
        <v>0.40887226082308925</v>
      </c>
      <c r="G2318" s="19">
        <v>6.435747958368176</v>
      </c>
      <c r="H2318" s="19"/>
    </row>
    <row r="2319" spans="2:8" x14ac:dyDescent="0.3">
      <c r="B2319" t="s">
        <v>2385</v>
      </c>
      <c r="C2319" s="19">
        <v>3.9660000000000002</v>
      </c>
      <c r="D2319" s="19">
        <v>3.407</v>
      </c>
      <c r="E2319" s="19">
        <v>0.68100000000000005</v>
      </c>
      <c r="F2319" s="19">
        <v>0.39976518931611393</v>
      </c>
      <c r="G2319" s="19">
        <v>4.7132980947868903</v>
      </c>
      <c r="H2319" s="19"/>
    </row>
    <row r="2320" spans="2:8" x14ac:dyDescent="0.3">
      <c r="B2320" t="s">
        <v>2386</v>
      </c>
      <c r="C2320" s="19">
        <v>3.9529999999999998</v>
      </c>
      <c r="D2320" s="19">
        <v>3.3319999999999999</v>
      </c>
      <c r="E2320" s="19">
        <v>0.48499999999999999</v>
      </c>
      <c r="F2320" s="19">
        <v>0.29111644657863145</v>
      </c>
      <c r="G2320" s="19">
        <v>3.3986699273017442</v>
      </c>
      <c r="H2320" s="19"/>
    </row>
    <row r="2321" spans="2:8" x14ac:dyDescent="0.3">
      <c r="B2321" t="s">
        <v>2387</v>
      </c>
      <c r="C2321" s="19">
        <v>3.97</v>
      </c>
      <c r="D2321" s="19">
        <v>3.47</v>
      </c>
      <c r="E2321" s="19">
        <v>0.68400000000000005</v>
      </c>
      <c r="F2321" s="19">
        <v>0.39423631123919312</v>
      </c>
      <c r="G2321" s="19">
        <v>4.6621897696530281</v>
      </c>
      <c r="H2321" s="19"/>
    </row>
    <row r="2322" spans="2:8" x14ac:dyDescent="0.3">
      <c r="B2322" t="s">
        <v>2388</v>
      </c>
      <c r="C2322" s="19">
        <v>3.9169999999999998</v>
      </c>
      <c r="D2322" s="19">
        <v>3.3769999999999998</v>
      </c>
      <c r="E2322" s="19">
        <v>0.55700000000000005</v>
      </c>
      <c r="F2322" s="19">
        <v>0.32987859046490975</v>
      </c>
      <c r="G2322" s="19">
        <v>3.7469392257217353</v>
      </c>
      <c r="H2322" s="19"/>
    </row>
    <row r="2323" spans="2:8" x14ac:dyDescent="0.3">
      <c r="B2323" t="s">
        <v>2389</v>
      </c>
      <c r="C2323" s="19">
        <v>3.7709999999999999</v>
      </c>
      <c r="D2323" s="19">
        <v>3.4140000000000001</v>
      </c>
      <c r="E2323" s="19">
        <v>0.45700000000000002</v>
      </c>
      <c r="F2323" s="19">
        <v>0.26772114821323961</v>
      </c>
      <c r="G2323" s="19">
        <v>2.7134016224423569</v>
      </c>
      <c r="H2323" s="19"/>
    </row>
    <row r="2324" spans="2:8" x14ac:dyDescent="0.3">
      <c r="B2324" t="s">
        <v>2390</v>
      </c>
      <c r="C2324" s="19">
        <v>4.6059999999999999</v>
      </c>
      <c r="D2324" s="19">
        <v>4.13</v>
      </c>
      <c r="E2324" s="19">
        <v>0.76700000000000002</v>
      </c>
      <c r="F2324" s="19">
        <v>0.37142857142857144</v>
      </c>
      <c r="G2324" s="19">
        <v>6.8597598665232002</v>
      </c>
      <c r="H2324" s="19"/>
    </row>
    <row r="2325" spans="2:8" x14ac:dyDescent="0.3">
      <c r="B2325" t="s">
        <v>2391</v>
      </c>
      <c r="C2325" s="19">
        <v>4.141</v>
      </c>
      <c r="D2325" s="19">
        <v>3.5270000000000001</v>
      </c>
      <c r="E2325" s="19">
        <v>0.42899999999999999</v>
      </c>
      <c r="F2325" s="19">
        <v>0.24326623192514885</v>
      </c>
      <c r="G2325" s="19">
        <v>3.264820613719253</v>
      </c>
      <c r="H2325" s="19"/>
    </row>
    <row r="2326" spans="2:8" x14ac:dyDescent="0.3">
      <c r="B2326" t="s">
        <v>2392</v>
      </c>
      <c r="C2326" s="19">
        <v>3.4289999999999998</v>
      </c>
      <c r="D2326" s="19">
        <v>2.7130000000000001</v>
      </c>
      <c r="E2326" s="19">
        <v>0.58599999999999997</v>
      </c>
      <c r="F2326" s="19">
        <v>0.4319941024695908</v>
      </c>
      <c r="G2326" s="19">
        <v>3.2918654626038371</v>
      </c>
      <c r="H2326" s="19"/>
    </row>
    <row r="2327" spans="2:8" x14ac:dyDescent="0.3">
      <c r="B2327" t="s">
        <v>2393</v>
      </c>
      <c r="C2327" s="19">
        <v>3.98</v>
      </c>
      <c r="D2327" s="19">
        <v>3.3370000000000002</v>
      </c>
      <c r="E2327" s="19">
        <v>0.41799999999999998</v>
      </c>
      <c r="F2327" s="19">
        <v>0.25052442313455198</v>
      </c>
      <c r="G2327" s="19">
        <v>2.9851151678657479</v>
      </c>
      <c r="H2327" s="19"/>
    </row>
    <row r="2328" spans="2:8" x14ac:dyDescent="0.3">
      <c r="B2328" t="s">
        <v>2394</v>
      </c>
      <c r="C2328" s="19">
        <v>4.4820000000000002</v>
      </c>
      <c r="D2328" s="19">
        <v>3.5870000000000002</v>
      </c>
      <c r="E2328" s="19">
        <v>0.78500000000000003</v>
      </c>
      <c r="F2328" s="19">
        <v>0.43769166434346252</v>
      </c>
      <c r="G2328" s="19">
        <v>7.4481023589324362</v>
      </c>
      <c r="H2328" s="19"/>
    </row>
    <row r="2329" spans="2:8" x14ac:dyDescent="0.3">
      <c r="B2329" t="s">
        <v>2395</v>
      </c>
      <c r="C2329" s="19">
        <v>4.0759999999999996</v>
      </c>
      <c r="D2329" s="19">
        <v>3.5289999999999999</v>
      </c>
      <c r="E2329" s="19">
        <v>0.39100000000000001</v>
      </c>
      <c r="F2329" s="19">
        <v>0.22159251912723152</v>
      </c>
      <c r="G2329" s="19">
        <v>2.8360861883680504</v>
      </c>
      <c r="H2329" s="19"/>
    </row>
    <row r="2330" spans="2:8" x14ac:dyDescent="0.3">
      <c r="B2330" t="s">
        <v>2396</v>
      </c>
      <c r="C2330" s="19">
        <v>3.7559999999999998</v>
      </c>
      <c r="D2330" s="19">
        <v>3.319</v>
      </c>
      <c r="E2330" s="19">
        <v>0.70399999999999996</v>
      </c>
      <c r="F2330" s="19">
        <v>0.42422416390479056</v>
      </c>
      <c r="G2330" s="19">
        <v>4.2484837098042147</v>
      </c>
      <c r="H2330" s="19"/>
    </row>
    <row r="2331" spans="2:8" x14ac:dyDescent="0.3">
      <c r="B2331" t="s">
        <v>2397</v>
      </c>
      <c r="C2331" s="19">
        <v>4.0490000000000004</v>
      </c>
      <c r="D2331" s="19">
        <v>3.77</v>
      </c>
      <c r="E2331" s="19">
        <v>0.75</v>
      </c>
      <c r="F2331" s="19">
        <v>0.39787798408488062</v>
      </c>
      <c r="G2331" s="19">
        <v>4.9917754789102142</v>
      </c>
      <c r="H2331" s="19"/>
    </row>
    <row r="2332" spans="2:8" x14ac:dyDescent="0.3">
      <c r="B2332" t="s">
        <v>2398</v>
      </c>
      <c r="C2332" s="19">
        <v>3.7250000000000001</v>
      </c>
      <c r="D2332" s="19">
        <v>3.214</v>
      </c>
      <c r="E2332" s="19">
        <v>0.53100000000000003</v>
      </c>
      <c r="F2332" s="19">
        <v>0.33042937149968887</v>
      </c>
      <c r="G2332" s="19">
        <v>3.2278941125836198</v>
      </c>
      <c r="H2332" s="19"/>
    </row>
    <row r="2333" spans="2:8" x14ac:dyDescent="0.3">
      <c r="B2333" t="s">
        <v>2399</v>
      </c>
      <c r="C2333" s="19">
        <v>3.7959999999999998</v>
      </c>
      <c r="D2333" s="19">
        <v>2.9430000000000001</v>
      </c>
      <c r="E2333" s="19">
        <v>0.52700000000000002</v>
      </c>
      <c r="F2333" s="19">
        <v>0.35813795446822971</v>
      </c>
      <c r="G2333" s="19">
        <v>3.7024633159175044</v>
      </c>
      <c r="H2333" s="19"/>
    </row>
    <row r="2334" spans="2:8" x14ac:dyDescent="0.3">
      <c r="B2334" t="s">
        <v>2400</v>
      </c>
      <c r="C2334" s="19">
        <v>3.5950000000000002</v>
      </c>
      <c r="D2334" s="19">
        <v>3.105</v>
      </c>
      <c r="E2334" s="19">
        <v>0.35399999999999998</v>
      </c>
      <c r="F2334" s="19">
        <v>0.22801932367149758</v>
      </c>
      <c r="G2334" s="19">
        <v>2.0023045834826094</v>
      </c>
      <c r="H2334" s="19"/>
    </row>
    <row r="2335" spans="2:8" x14ac:dyDescent="0.3">
      <c r="B2335" t="s">
        <v>2401</v>
      </c>
      <c r="C2335" s="19">
        <v>3.403</v>
      </c>
      <c r="D2335" s="19">
        <v>2.8820000000000001</v>
      </c>
      <c r="E2335" s="19">
        <v>0.59699999999999998</v>
      </c>
      <c r="F2335" s="19">
        <v>0.41429562803608599</v>
      </c>
      <c r="G2335" s="19">
        <v>3.0857305610242127</v>
      </c>
      <c r="H2335" s="19"/>
    </row>
    <row r="2336" spans="2:8" x14ac:dyDescent="0.3">
      <c r="B2336" t="s">
        <v>2402</v>
      </c>
      <c r="C2336" s="19">
        <v>3.5209999999999999</v>
      </c>
      <c r="D2336" s="19">
        <v>3.032</v>
      </c>
      <c r="E2336" s="19">
        <v>0.49</v>
      </c>
      <c r="F2336" s="19">
        <v>0.32321899736147758</v>
      </c>
      <c r="G2336" s="19">
        <v>2.6665931436452577</v>
      </c>
      <c r="H2336" s="19"/>
    </row>
    <row r="2337" spans="1:8" x14ac:dyDescent="0.3">
      <c r="B2337" t="s">
        <v>2403</v>
      </c>
      <c r="C2337" s="19">
        <v>3.855</v>
      </c>
      <c r="D2337" s="19">
        <v>3.0329999999999999</v>
      </c>
      <c r="E2337" s="19">
        <v>0.55100000000000005</v>
      </c>
      <c r="F2337" s="19">
        <v>0.36333663039894498</v>
      </c>
      <c r="G2337" s="19">
        <v>3.9340885914547488</v>
      </c>
      <c r="H2337" s="19"/>
    </row>
    <row r="2338" spans="1:8" x14ac:dyDescent="0.3">
      <c r="B2338" t="s">
        <v>2404</v>
      </c>
      <c r="C2338" s="19">
        <v>4.07</v>
      </c>
      <c r="D2338" s="19">
        <v>3.5139999999999998</v>
      </c>
      <c r="E2338" s="19">
        <v>0.59899999999999998</v>
      </c>
      <c r="F2338" s="19">
        <v>0.34092202618099032</v>
      </c>
      <c r="G2338" s="19">
        <v>4.3441027878047818</v>
      </c>
      <c r="H2338" s="19"/>
    </row>
    <row r="2339" spans="1:8" x14ac:dyDescent="0.3">
      <c r="B2339" t="s">
        <v>2405</v>
      </c>
      <c r="C2339" s="19">
        <v>4.1379999999999999</v>
      </c>
      <c r="D2339" s="19">
        <v>3.226</v>
      </c>
      <c r="E2339" s="19">
        <v>0.438</v>
      </c>
      <c r="F2339" s="19">
        <v>0.27154370737755734</v>
      </c>
      <c r="G2339" s="19">
        <v>3.6364113638885955</v>
      </c>
      <c r="H2339" s="19"/>
    </row>
    <row r="2340" spans="1:8" x14ac:dyDescent="0.3">
      <c r="B2340" t="s">
        <v>2406</v>
      </c>
      <c r="C2340" s="19">
        <v>3.99</v>
      </c>
      <c r="D2340" s="19">
        <v>3.3679999999999999</v>
      </c>
      <c r="E2340" s="19">
        <v>0.60199999999999998</v>
      </c>
      <c r="F2340" s="19">
        <v>0.35748218527315917</v>
      </c>
      <c r="G2340" s="19">
        <v>4.2917547386116404</v>
      </c>
      <c r="H2340" s="19"/>
    </row>
    <row r="2341" spans="1:8" x14ac:dyDescent="0.3">
      <c r="B2341" t="s">
        <v>2407</v>
      </c>
      <c r="C2341" s="19">
        <v>4.1550000000000002</v>
      </c>
      <c r="D2341" s="19">
        <v>3.4660000000000002</v>
      </c>
      <c r="E2341" s="19">
        <v>0.82</v>
      </c>
      <c r="F2341" s="19">
        <v>0.47316791690709747</v>
      </c>
      <c r="G2341" s="19">
        <v>6.4149042470556861</v>
      </c>
      <c r="H2341" s="19"/>
    </row>
    <row r="2342" spans="1:8" x14ac:dyDescent="0.3">
      <c r="B2342" t="s">
        <v>2408</v>
      </c>
      <c r="C2342" s="19">
        <v>3.617</v>
      </c>
      <c r="D2342" s="19">
        <v>2.9769999999999999</v>
      </c>
      <c r="E2342" s="19">
        <v>0.439</v>
      </c>
      <c r="F2342" s="19">
        <v>0.29492777964393685</v>
      </c>
      <c r="G2342" s="19">
        <v>2.6376854987448599</v>
      </c>
      <c r="H2342" s="19"/>
    </row>
    <row r="2343" spans="1:8" x14ac:dyDescent="0.3">
      <c r="B2343" t="s">
        <v>2409</v>
      </c>
      <c r="C2343" s="19">
        <v>3.8119999999999998</v>
      </c>
      <c r="D2343" s="19">
        <v>3.238</v>
      </c>
      <c r="E2343" s="19">
        <v>0.67100000000000004</v>
      </c>
      <c r="F2343" s="19">
        <v>0.41445336627547874</v>
      </c>
      <c r="G2343" s="19">
        <v>4.3390649550176859</v>
      </c>
      <c r="H2343" s="19"/>
    </row>
    <row r="2344" spans="1:8" x14ac:dyDescent="0.3">
      <c r="B2344" t="s">
        <v>2410</v>
      </c>
      <c r="C2344" s="19">
        <v>3.589</v>
      </c>
      <c r="D2344" s="19">
        <v>2.7210000000000001</v>
      </c>
      <c r="E2344" s="19">
        <v>0.41099999999999998</v>
      </c>
      <c r="F2344" s="19">
        <v>0.30209481808158761</v>
      </c>
      <c r="G2344" s="19">
        <v>2.6395230259510849</v>
      </c>
      <c r="H2344" s="19"/>
    </row>
    <row r="2345" spans="1:8" x14ac:dyDescent="0.3">
      <c r="B2345" t="s">
        <v>2411</v>
      </c>
      <c r="C2345" s="19">
        <v>3.8170000000000002</v>
      </c>
      <c r="D2345" s="19">
        <v>3.2450000000000001</v>
      </c>
      <c r="E2345" s="19">
        <v>0.42899999999999999</v>
      </c>
      <c r="F2345" s="19">
        <v>0.26440677966101694</v>
      </c>
      <c r="G2345" s="19">
        <v>2.7790788606801566</v>
      </c>
      <c r="H2345" s="19"/>
    </row>
    <row r="2346" spans="1:8" x14ac:dyDescent="0.3">
      <c r="A2346">
        <v>1456</v>
      </c>
      <c r="B2346" t="s">
        <v>2412</v>
      </c>
      <c r="C2346" s="19">
        <v>3.387</v>
      </c>
      <c r="D2346" s="19">
        <v>2.92</v>
      </c>
      <c r="E2346" s="19"/>
      <c r="F2346" s="19"/>
      <c r="G2346" s="19"/>
      <c r="H2346" s="19"/>
    </row>
    <row r="2347" spans="1:8" x14ac:dyDescent="0.3">
      <c r="B2347" t="s">
        <v>2413</v>
      </c>
      <c r="C2347" s="19">
        <v>3.952</v>
      </c>
      <c r="D2347" s="19">
        <v>3.3439999999999999</v>
      </c>
      <c r="E2347" s="19"/>
      <c r="F2347" s="19"/>
      <c r="G2347" s="19"/>
      <c r="H2347" s="19"/>
    </row>
    <row r="2348" spans="1:8" x14ac:dyDescent="0.3">
      <c r="B2348" t="s">
        <v>2414</v>
      </c>
      <c r="C2348" s="19">
        <v>3.7679999999999998</v>
      </c>
      <c r="D2348" s="19">
        <v>3.0779999999999998</v>
      </c>
      <c r="E2348" s="19"/>
      <c r="F2348" s="19"/>
      <c r="G2348" s="19"/>
      <c r="H2348" s="19"/>
    </row>
    <row r="2349" spans="1:8" x14ac:dyDescent="0.3">
      <c r="B2349" t="s">
        <v>2415</v>
      </c>
      <c r="C2349" s="19">
        <v>3.8050000000000002</v>
      </c>
      <c r="D2349" s="19">
        <v>3.4529999999999998</v>
      </c>
      <c r="E2349" s="19"/>
      <c r="F2349" s="19"/>
      <c r="G2349" s="19"/>
      <c r="H2349" s="19"/>
    </row>
    <row r="2350" spans="1:8" x14ac:dyDescent="0.3">
      <c r="B2350" t="s">
        <v>2416</v>
      </c>
      <c r="C2350" s="19">
        <v>4.3019999999999996</v>
      </c>
      <c r="D2350" s="19">
        <v>3.7160000000000002</v>
      </c>
      <c r="E2350" s="19"/>
      <c r="F2350" s="19"/>
      <c r="G2350" s="19"/>
      <c r="H2350" s="19"/>
    </row>
    <row r="2351" spans="1:8" x14ac:dyDescent="0.3">
      <c r="B2351" t="s">
        <v>2417</v>
      </c>
      <c r="C2351" s="19">
        <v>3.5390000000000001</v>
      </c>
      <c r="D2351" s="19">
        <v>3.0550000000000002</v>
      </c>
      <c r="E2351" s="19"/>
      <c r="F2351" s="19"/>
      <c r="G2351" s="19"/>
      <c r="H2351" s="19"/>
    </row>
    <row r="2352" spans="1:8" x14ac:dyDescent="0.3">
      <c r="B2352" t="s">
        <v>2418</v>
      </c>
      <c r="C2352" s="19">
        <v>2.931</v>
      </c>
      <c r="D2352" s="19">
        <v>2.593</v>
      </c>
      <c r="E2352" s="19"/>
      <c r="F2352" s="19"/>
      <c r="G2352" s="19"/>
      <c r="H2352" s="19"/>
    </row>
    <row r="2353" spans="2:8" x14ac:dyDescent="0.3">
      <c r="B2353" t="s">
        <v>2419</v>
      </c>
      <c r="C2353" s="19">
        <v>3.028</v>
      </c>
      <c r="D2353" s="19">
        <v>2.6150000000000002</v>
      </c>
      <c r="E2353" s="19"/>
      <c r="F2353" s="19"/>
      <c r="G2353" s="19"/>
      <c r="H2353" s="19"/>
    </row>
    <row r="2354" spans="2:8" x14ac:dyDescent="0.3">
      <c r="B2354" t="s">
        <v>2420</v>
      </c>
      <c r="C2354" s="19">
        <v>4.0069999999999997</v>
      </c>
      <c r="D2354" s="19">
        <v>3.3690000000000002</v>
      </c>
      <c r="E2354" s="19"/>
      <c r="F2354" s="19"/>
      <c r="G2354" s="19"/>
      <c r="H2354" s="19"/>
    </row>
    <row r="2355" spans="2:8" x14ac:dyDescent="0.3">
      <c r="B2355" t="s">
        <v>2421</v>
      </c>
      <c r="C2355" s="19">
        <v>3.6320000000000001</v>
      </c>
      <c r="D2355" s="19">
        <v>3.077</v>
      </c>
      <c r="E2355" s="19"/>
      <c r="F2355" s="19"/>
      <c r="G2355" s="19"/>
      <c r="H2355" s="19"/>
    </row>
    <row r="2356" spans="2:8" x14ac:dyDescent="0.3">
      <c r="B2356" t="s">
        <v>2422</v>
      </c>
      <c r="C2356" s="19">
        <v>3.7759999999999998</v>
      </c>
      <c r="D2356" s="19">
        <v>3.33</v>
      </c>
      <c r="E2356" s="19"/>
      <c r="F2356" s="19"/>
      <c r="G2356" s="19"/>
      <c r="H2356" s="19"/>
    </row>
    <row r="2357" spans="2:8" x14ac:dyDescent="0.3">
      <c r="B2357" t="s">
        <v>2423</v>
      </c>
      <c r="C2357" s="19">
        <v>3.8570000000000002</v>
      </c>
      <c r="D2357" s="19">
        <v>3.2749999999999999</v>
      </c>
      <c r="E2357" s="19"/>
      <c r="F2357" s="19"/>
      <c r="G2357" s="19"/>
      <c r="H2357" s="19"/>
    </row>
    <row r="2358" spans="2:8" x14ac:dyDescent="0.3">
      <c r="B2358" t="s">
        <v>2424</v>
      </c>
      <c r="C2358" s="19">
        <v>3.8690000000000002</v>
      </c>
      <c r="D2358" s="19">
        <v>3.0630000000000002</v>
      </c>
      <c r="E2358" s="19"/>
      <c r="F2358" s="19"/>
      <c r="G2358" s="19"/>
      <c r="H2358" s="19"/>
    </row>
    <row r="2359" spans="2:8" x14ac:dyDescent="0.3">
      <c r="B2359" t="s">
        <v>2425</v>
      </c>
      <c r="C2359" s="19">
        <v>3.4670000000000001</v>
      </c>
      <c r="D2359" s="19">
        <v>3.0179999999999998</v>
      </c>
      <c r="E2359" s="19"/>
      <c r="F2359" s="19"/>
      <c r="G2359" s="19"/>
      <c r="H2359" s="19"/>
    </row>
    <row r="2360" spans="2:8" x14ac:dyDescent="0.3">
      <c r="B2360" t="s">
        <v>2426</v>
      </c>
      <c r="C2360" s="19">
        <v>3.597</v>
      </c>
      <c r="D2360" s="19">
        <v>3.0750000000000002</v>
      </c>
      <c r="E2360" s="19"/>
      <c r="F2360" s="19"/>
      <c r="G2360" s="19"/>
      <c r="H2360" s="19"/>
    </row>
    <row r="2361" spans="2:8" x14ac:dyDescent="0.3">
      <c r="B2361" t="s">
        <v>2427</v>
      </c>
      <c r="C2361" s="19">
        <v>4.0199999999999996</v>
      </c>
      <c r="D2361" s="19">
        <v>3.3879999999999999</v>
      </c>
      <c r="E2361" s="19"/>
      <c r="F2361" s="19"/>
      <c r="G2361" s="19"/>
      <c r="H2361" s="19"/>
    </row>
    <row r="2362" spans="2:8" x14ac:dyDescent="0.3">
      <c r="B2362" t="s">
        <v>2428</v>
      </c>
      <c r="C2362" s="19">
        <v>3.476</v>
      </c>
      <c r="D2362" s="19">
        <v>3.0169999999999999</v>
      </c>
      <c r="E2362" s="19"/>
      <c r="F2362" s="19"/>
      <c r="G2362" s="19"/>
      <c r="H2362" s="19"/>
    </row>
    <row r="2363" spans="2:8" x14ac:dyDescent="0.3">
      <c r="B2363" t="s">
        <v>2429</v>
      </c>
      <c r="C2363" s="19">
        <v>3.532</v>
      </c>
      <c r="D2363" s="19">
        <v>2.7429999999999999</v>
      </c>
      <c r="E2363" s="19"/>
      <c r="F2363" s="19"/>
      <c r="G2363" s="19"/>
      <c r="H2363" s="19"/>
    </row>
    <row r="2364" spans="2:8" x14ac:dyDescent="0.3">
      <c r="B2364" t="s">
        <v>2430</v>
      </c>
      <c r="C2364" s="19">
        <v>3.0630000000000002</v>
      </c>
      <c r="D2364" s="19">
        <v>2.5550000000000002</v>
      </c>
      <c r="E2364" s="19"/>
      <c r="F2364" s="19"/>
      <c r="G2364" s="19"/>
      <c r="H2364" s="19"/>
    </row>
    <row r="2365" spans="2:8" x14ac:dyDescent="0.3">
      <c r="B2365" t="s">
        <v>2431</v>
      </c>
      <c r="C2365" s="19">
        <v>3.95</v>
      </c>
      <c r="D2365" s="19">
        <v>3.371</v>
      </c>
      <c r="E2365" s="19"/>
      <c r="F2365" s="19"/>
      <c r="G2365" s="19"/>
      <c r="H2365" s="19"/>
    </row>
    <row r="2366" spans="2:8" x14ac:dyDescent="0.3">
      <c r="B2366" t="s">
        <v>2432</v>
      </c>
      <c r="C2366" s="19">
        <v>3.544</v>
      </c>
      <c r="D2366" s="19">
        <v>2.9350000000000001</v>
      </c>
      <c r="E2366" s="19"/>
      <c r="F2366" s="19"/>
      <c r="G2366" s="19"/>
      <c r="H2366" s="19"/>
    </row>
    <row r="2367" spans="2:8" x14ac:dyDescent="0.3">
      <c r="B2367" t="s">
        <v>2433</v>
      </c>
      <c r="C2367" s="19">
        <v>3.6150000000000002</v>
      </c>
      <c r="D2367" s="19">
        <v>3.1</v>
      </c>
      <c r="E2367" s="19"/>
      <c r="F2367" s="19"/>
      <c r="G2367" s="19"/>
      <c r="H2367" s="19"/>
    </row>
    <row r="2368" spans="2:8" x14ac:dyDescent="0.3">
      <c r="B2368" t="s">
        <v>2434</v>
      </c>
      <c r="C2368" s="19">
        <v>4.2290000000000001</v>
      </c>
      <c r="D2368" s="19">
        <v>3.9129999999999998</v>
      </c>
      <c r="E2368" s="19"/>
      <c r="F2368" s="19"/>
      <c r="G2368" s="19"/>
      <c r="H2368" s="19"/>
    </row>
    <row r="2369" spans="2:8" x14ac:dyDescent="0.3">
      <c r="B2369" t="s">
        <v>2435</v>
      </c>
      <c r="C2369" s="19">
        <v>3.4460000000000002</v>
      </c>
      <c r="D2369" s="19">
        <v>2.883</v>
      </c>
      <c r="E2369" s="19"/>
      <c r="F2369" s="19"/>
      <c r="G2369" s="19"/>
      <c r="H2369" s="19"/>
    </row>
    <row r="2370" spans="2:8" x14ac:dyDescent="0.3">
      <c r="B2370" t="s">
        <v>2436</v>
      </c>
      <c r="C2370" s="19">
        <v>3.8330000000000002</v>
      </c>
      <c r="D2370" s="19">
        <v>3.2919999999999998</v>
      </c>
      <c r="E2370" s="19"/>
      <c r="F2370" s="19"/>
      <c r="G2370" s="19"/>
      <c r="H2370" s="19"/>
    </row>
    <row r="2371" spans="2:8" x14ac:dyDescent="0.3">
      <c r="B2371" t="s">
        <v>2437</v>
      </c>
      <c r="C2371" s="19">
        <v>3.875</v>
      </c>
      <c r="D2371" s="19">
        <v>3.254</v>
      </c>
      <c r="E2371" s="19"/>
      <c r="F2371" s="19"/>
      <c r="G2371" s="19"/>
      <c r="H2371" s="19"/>
    </row>
    <row r="2372" spans="2:8" x14ac:dyDescent="0.3">
      <c r="B2372" t="s">
        <v>2438</v>
      </c>
      <c r="C2372" s="19">
        <v>3.4180000000000001</v>
      </c>
      <c r="D2372" s="19">
        <v>2.8220000000000001</v>
      </c>
      <c r="E2372" s="19"/>
      <c r="F2372" s="19"/>
      <c r="G2372" s="19"/>
      <c r="H2372" s="19"/>
    </row>
    <row r="2373" spans="2:8" x14ac:dyDescent="0.3">
      <c r="B2373" t="s">
        <v>2439</v>
      </c>
      <c r="C2373" s="19">
        <v>3.9049999999999998</v>
      </c>
      <c r="D2373" s="19">
        <v>3.411</v>
      </c>
      <c r="E2373" s="19"/>
      <c r="F2373" s="19"/>
      <c r="G2373" s="19"/>
      <c r="H2373" s="19"/>
    </row>
    <row r="2374" spans="2:8" x14ac:dyDescent="0.3">
      <c r="B2374" t="s">
        <v>2440</v>
      </c>
      <c r="C2374" s="19">
        <v>4.1399999999999997</v>
      </c>
      <c r="D2374" s="19">
        <v>3.4260000000000002</v>
      </c>
      <c r="E2374" s="19"/>
      <c r="F2374" s="19"/>
      <c r="G2374" s="19"/>
      <c r="H2374" s="19"/>
    </row>
    <row r="2375" spans="2:8" x14ac:dyDescent="0.3">
      <c r="B2375" t="s">
        <v>2441</v>
      </c>
      <c r="C2375" s="19">
        <v>3.5470000000000002</v>
      </c>
      <c r="D2375" s="19">
        <v>3.0030000000000001</v>
      </c>
      <c r="E2375" s="19"/>
      <c r="F2375" s="19"/>
      <c r="G2375" s="19"/>
      <c r="H2375" s="19"/>
    </row>
    <row r="2376" spans="2:8" x14ac:dyDescent="0.3">
      <c r="B2376" t="s">
        <v>2442</v>
      </c>
      <c r="C2376" s="19">
        <v>4.2329999999999997</v>
      </c>
      <c r="D2376" s="19">
        <v>3.5979999999999999</v>
      </c>
      <c r="E2376" s="19"/>
      <c r="F2376" s="19"/>
      <c r="G2376" s="19"/>
      <c r="H2376" s="19"/>
    </row>
    <row r="2377" spans="2:8" x14ac:dyDescent="0.3">
      <c r="B2377" t="s">
        <v>2443</v>
      </c>
      <c r="C2377" s="19">
        <v>2.7370000000000001</v>
      </c>
      <c r="D2377" s="19">
        <v>2.1259999999999999</v>
      </c>
      <c r="E2377" s="19"/>
      <c r="F2377" s="19"/>
      <c r="G2377" s="19"/>
      <c r="H2377" s="19"/>
    </row>
    <row r="2378" spans="2:8" x14ac:dyDescent="0.3">
      <c r="B2378" t="s">
        <v>2444</v>
      </c>
      <c r="C2378" s="19">
        <v>3.8730000000000002</v>
      </c>
      <c r="D2378" s="19">
        <v>3.2360000000000002</v>
      </c>
      <c r="E2378" s="19"/>
      <c r="F2378" s="19"/>
      <c r="G2378" s="19"/>
      <c r="H2378" s="19"/>
    </row>
    <row r="2379" spans="2:8" x14ac:dyDescent="0.3">
      <c r="B2379" t="s">
        <v>2445</v>
      </c>
      <c r="C2379" s="19">
        <v>3.4220000000000002</v>
      </c>
      <c r="D2379" s="19">
        <v>2.8340000000000001</v>
      </c>
      <c r="E2379" s="19"/>
      <c r="F2379" s="19"/>
      <c r="G2379" s="19"/>
      <c r="H2379" s="19"/>
    </row>
    <row r="2380" spans="2:8" x14ac:dyDescent="0.3">
      <c r="B2380" t="s">
        <v>2446</v>
      </c>
      <c r="C2380" s="19">
        <v>3.593</v>
      </c>
      <c r="D2380" s="19">
        <v>3.1030000000000002</v>
      </c>
      <c r="E2380" s="19"/>
      <c r="F2380" s="19"/>
      <c r="G2380" s="19"/>
      <c r="H2380" s="19"/>
    </row>
    <row r="2381" spans="2:8" x14ac:dyDescent="0.3">
      <c r="B2381" t="s">
        <v>2447</v>
      </c>
      <c r="C2381" s="19">
        <v>3.6829999999999998</v>
      </c>
      <c r="D2381" s="19">
        <v>3.0390000000000001</v>
      </c>
      <c r="E2381" s="19"/>
      <c r="F2381" s="19"/>
      <c r="G2381" s="19"/>
      <c r="H2381" s="19"/>
    </row>
    <row r="2382" spans="2:8" x14ac:dyDescent="0.3">
      <c r="B2382" t="s">
        <v>2448</v>
      </c>
      <c r="C2382" s="19">
        <v>3.617</v>
      </c>
      <c r="D2382" s="19">
        <v>3.198</v>
      </c>
      <c r="E2382" s="19"/>
      <c r="F2382" s="19"/>
      <c r="G2382" s="19"/>
      <c r="H2382" s="19"/>
    </row>
    <row r="2383" spans="2:8" x14ac:dyDescent="0.3">
      <c r="B2383" t="s">
        <v>2449</v>
      </c>
      <c r="C2383" s="19">
        <v>3.6110000000000002</v>
      </c>
      <c r="D2383" s="19">
        <v>3.1909999999999998</v>
      </c>
      <c r="E2383" s="19"/>
      <c r="F2383" s="19"/>
      <c r="G2383" s="19"/>
      <c r="H2383" s="19"/>
    </row>
    <row r="2384" spans="2:8" x14ac:dyDescent="0.3">
      <c r="B2384" t="s">
        <v>2450</v>
      </c>
      <c r="C2384" s="19">
        <v>3.0920000000000001</v>
      </c>
      <c r="D2384" s="19">
        <v>2.665</v>
      </c>
      <c r="E2384" s="19"/>
      <c r="F2384" s="19"/>
      <c r="G2384" s="19"/>
      <c r="H2384" s="19"/>
    </row>
    <row r="2385" spans="1:8" x14ac:dyDescent="0.3">
      <c r="B2385" t="s">
        <v>2451</v>
      </c>
      <c r="C2385" s="19">
        <v>3.0960000000000001</v>
      </c>
      <c r="D2385" s="19">
        <v>2.383</v>
      </c>
      <c r="E2385" s="19"/>
      <c r="F2385" s="19"/>
      <c r="G2385" s="19"/>
      <c r="H2385" s="19"/>
    </row>
    <row r="2386" spans="1:8" x14ac:dyDescent="0.3">
      <c r="B2386" t="s">
        <v>2452</v>
      </c>
      <c r="C2386" s="19">
        <v>4.1180000000000003</v>
      </c>
      <c r="D2386" s="19">
        <v>3.4319999999999999</v>
      </c>
      <c r="E2386" s="19"/>
      <c r="F2386" s="19"/>
      <c r="G2386" s="19"/>
      <c r="H2386" s="19"/>
    </row>
    <row r="2387" spans="1:8" x14ac:dyDescent="0.3">
      <c r="B2387" t="s">
        <v>2453</v>
      </c>
      <c r="C2387" s="19">
        <v>3.9830000000000001</v>
      </c>
      <c r="D2387" s="19">
        <v>3.3260000000000001</v>
      </c>
      <c r="E2387" s="19"/>
      <c r="F2387" s="19"/>
      <c r="G2387" s="19"/>
      <c r="H2387" s="19"/>
    </row>
    <row r="2388" spans="1:8" x14ac:dyDescent="0.3">
      <c r="B2388" t="s">
        <v>2454</v>
      </c>
      <c r="C2388" s="19">
        <v>3.919</v>
      </c>
      <c r="D2388" s="19">
        <v>3.2989999999999999</v>
      </c>
      <c r="E2388" s="19"/>
      <c r="F2388" s="19"/>
      <c r="G2388" s="19"/>
      <c r="H2388" s="19"/>
    </row>
    <row r="2389" spans="1:8" x14ac:dyDescent="0.3">
      <c r="B2389" t="s">
        <v>2455</v>
      </c>
      <c r="C2389" s="19">
        <v>4.4640000000000004</v>
      </c>
      <c r="D2389" s="19">
        <v>3.8439999999999999</v>
      </c>
      <c r="E2389" s="19"/>
      <c r="F2389" s="19"/>
      <c r="G2389" s="19"/>
      <c r="H2389" s="19"/>
    </row>
    <row r="2390" spans="1:8" x14ac:dyDescent="0.3">
      <c r="B2390" t="s">
        <v>2456</v>
      </c>
      <c r="C2390" s="19">
        <v>3.7690000000000001</v>
      </c>
      <c r="D2390" s="19">
        <v>3.3849999999999998</v>
      </c>
      <c r="E2390" s="19"/>
      <c r="F2390" s="19"/>
      <c r="G2390" s="19"/>
      <c r="H2390" s="19"/>
    </row>
    <row r="2391" spans="1:8" x14ac:dyDescent="0.3">
      <c r="B2391" t="s">
        <v>2457</v>
      </c>
      <c r="C2391" s="19">
        <v>3.3849999999999998</v>
      </c>
      <c r="D2391" s="19">
        <v>2.806</v>
      </c>
      <c r="E2391" s="19"/>
      <c r="F2391" s="19"/>
      <c r="G2391" s="19"/>
      <c r="H2391" s="19"/>
    </row>
    <row r="2392" spans="1:8" x14ac:dyDescent="0.3">
      <c r="B2392" t="s">
        <v>2458</v>
      </c>
      <c r="C2392" s="19">
        <v>3.2549999999999999</v>
      </c>
      <c r="D2392" s="19">
        <v>3.3260000000000001</v>
      </c>
      <c r="E2392" s="19"/>
      <c r="F2392" s="19"/>
      <c r="G2392" s="19"/>
      <c r="H2392" s="19"/>
    </row>
    <row r="2393" spans="1:8" x14ac:dyDescent="0.3">
      <c r="B2393" t="s">
        <v>2459</v>
      </c>
      <c r="C2393" s="19">
        <v>3.2789999999999999</v>
      </c>
      <c r="D2393" s="19">
        <v>2.7690000000000001</v>
      </c>
      <c r="E2393" s="19"/>
      <c r="F2393" s="19"/>
      <c r="G2393" s="19"/>
      <c r="H2393" s="19"/>
    </row>
    <row r="2394" spans="1:8" x14ac:dyDescent="0.3">
      <c r="B2394" t="s">
        <v>2460</v>
      </c>
      <c r="C2394" s="19">
        <v>3.8610000000000002</v>
      </c>
      <c r="D2394" s="19">
        <v>3.1989999999999998</v>
      </c>
      <c r="E2394" s="19"/>
      <c r="F2394" s="19"/>
      <c r="G2394" s="19"/>
      <c r="H2394" s="19"/>
    </row>
    <row r="2395" spans="1:8" x14ac:dyDescent="0.3">
      <c r="B2395" t="s">
        <v>2461</v>
      </c>
      <c r="C2395" s="19">
        <v>3.7290000000000001</v>
      </c>
      <c r="D2395" s="19">
        <v>3.1520000000000001</v>
      </c>
      <c r="E2395" s="19"/>
      <c r="F2395" s="19"/>
      <c r="G2395" s="19"/>
      <c r="H2395" s="19"/>
    </row>
    <row r="2396" spans="1:8" x14ac:dyDescent="0.3">
      <c r="A2396">
        <v>1445</v>
      </c>
      <c r="B2396" t="s">
        <v>2462</v>
      </c>
      <c r="C2396" s="19">
        <v>4.4390000000000001</v>
      </c>
      <c r="D2396" s="19">
        <v>4.0709999999999997</v>
      </c>
      <c r="E2396" s="19">
        <v>0.746</v>
      </c>
      <c r="F2396" s="19">
        <v>0.36649471874232376</v>
      </c>
      <c r="G2396" s="19">
        <v>6.0587768870743739</v>
      </c>
      <c r="H2396" s="19"/>
    </row>
    <row r="2397" spans="1:8" x14ac:dyDescent="0.3">
      <c r="B2397" t="s">
        <v>2463</v>
      </c>
      <c r="C2397" s="19">
        <v>3.96</v>
      </c>
      <c r="D2397" s="19">
        <v>3.44</v>
      </c>
      <c r="E2397" s="19">
        <v>0.57199999999999995</v>
      </c>
      <c r="F2397" s="19">
        <v>0.33255813953488372</v>
      </c>
      <c r="G2397" s="19">
        <v>3.9031473224930235</v>
      </c>
      <c r="H2397" s="19"/>
    </row>
    <row r="2398" spans="1:8" x14ac:dyDescent="0.3">
      <c r="B2398" t="s">
        <v>2464</v>
      </c>
      <c r="C2398" s="19">
        <v>4.0720000000000001</v>
      </c>
      <c r="D2398" s="19">
        <v>3.4380000000000002</v>
      </c>
      <c r="E2398" s="19">
        <v>0.70799999999999996</v>
      </c>
      <c r="F2398" s="19">
        <v>0.41186736474694585</v>
      </c>
      <c r="G2398" s="19">
        <v>5.2558443245825339</v>
      </c>
      <c r="H2398" s="19"/>
    </row>
    <row r="2399" spans="1:8" x14ac:dyDescent="0.3">
      <c r="B2399" t="s">
        <v>2465</v>
      </c>
      <c r="C2399" s="19">
        <v>4.407</v>
      </c>
      <c r="D2399" s="19">
        <v>3.7349999999999999</v>
      </c>
      <c r="E2399" s="19">
        <v>0.59199999999999997</v>
      </c>
      <c r="F2399" s="19">
        <v>0.31700133868808567</v>
      </c>
      <c r="G2399" s="19">
        <v>5.1280476491651861</v>
      </c>
      <c r="H2399" s="19"/>
    </row>
    <row r="2400" spans="1:8" x14ac:dyDescent="0.3">
      <c r="B2400" t="s">
        <v>2466</v>
      </c>
      <c r="C2400" s="19">
        <v>4.3289999999999997</v>
      </c>
      <c r="D2400" s="19">
        <v>3.73</v>
      </c>
      <c r="E2400" s="19">
        <v>0.54100000000000004</v>
      </c>
      <c r="F2400" s="19">
        <v>0.2900804289544236</v>
      </c>
      <c r="G2400" s="19">
        <v>4.447776855119014</v>
      </c>
      <c r="H2400" s="19"/>
    </row>
    <row r="2401" spans="2:8" x14ac:dyDescent="0.3">
      <c r="B2401" t="s">
        <v>2467</v>
      </c>
      <c r="C2401" s="19">
        <v>3.8740000000000001</v>
      </c>
      <c r="D2401" s="19">
        <v>3.5739999999999998</v>
      </c>
      <c r="E2401" s="19">
        <v>0.60399999999999998</v>
      </c>
      <c r="F2401" s="19">
        <v>0.33799664241745941</v>
      </c>
      <c r="G2401" s="19">
        <v>3.7140952685782573</v>
      </c>
      <c r="H2401" s="19"/>
    </row>
    <row r="2402" spans="2:8" x14ac:dyDescent="0.3">
      <c r="B2402" t="s">
        <v>2468</v>
      </c>
      <c r="C2402" s="19">
        <v>4.0119999999999996</v>
      </c>
      <c r="D2402" s="19">
        <v>3.6339999999999999</v>
      </c>
      <c r="E2402" s="19">
        <v>0.54500000000000004</v>
      </c>
      <c r="F2402" s="19">
        <v>0.29994496422674743</v>
      </c>
      <c r="G2402" s="19">
        <v>3.6608855534576996</v>
      </c>
      <c r="H2402" s="19"/>
    </row>
    <row r="2403" spans="2:8" x14ac:dyDescent="0.3">
      <c r="B2403" t="s">
        <v>2469</v>
      </c>
      <c r="C2403" s="19">
        <v>4.1619999999999999</v>
      </c>
      <c r="D2403" s="19">
        <v>3.4889999999999999</v>
      </c>
      <c r="E2403" s="19">
        <v>0.73199999999999998</v>
      </c>
      <c r="F2403" s="19">
        <v>0.41960447119518485</v>
      </c>
      <c r="G2403" s="19">
        <v>5.717525879816419</v>
      </c>
      <c r="H2403" s="19"/>
    </row>
    <row r="2404" spans="2:8" x14ac:dyDescent="0.3">
      <c r="B2404" t="s">
        <v>2470</v>
      </c>
      <c r="C2404" s="19">
        <v>3.6539999999999999</v>
      </c>
      <c r="D2404" s="19">
        <v>3.0619999999999998</v>
      </c>
      <c r="E2404" s="19">
        <v>0.57199999999999995</v>
      </c>
      <c r="F2404" s="19">
        <v>0.37361201828870017</v>
      </c>
      <c r="G2404" s="19">
        <v>3.4449924251472974</v>
      </c>
      <c r="H2404" s="19"/>
    </row>
    <row r="2405" spans="2:8" x14ac:dyDescent="0.3">
      <c r="B2405" t="s">
        <v>2471</v>
      </c>
      <c r="C2405" s="19">
        <v>4.5209999999999999</v>
      </c>
      <c r="D2405" s="19">
        <v>4.1139999999999999</v>
      </c>
      <c r="E2405" s="19">
        <v>0.76600000000000001</v>
      </c>
      <c r="F2405" s="19">
        <v>0.37238697131745263</v>
      </c>
      <c r="G2405" s="19">
        <v>6.5036895640549419</v>
      </c>
      <c r="H2405" s="19"/>
    </row>
    <row r="2406" spans="2:8" x14ac:dyDescent="0.3">
      <c r="B2406" t="s">
        <v>2472</v>
      </c>
      <c r="C2406" s="19">
        <v>3.6739999999999999</v>
      </c>
      <c r="D2406" s="19">
        <v>3.0979999999999999</v>
      </c>
      <c r="E2406" s="19">
        <v>0.432</v>
      </c>
      <c r="F2406" s="19">
        <v>0.27888960619754682</v>
      </c>
      <c r="G2406" s="19">
        <v>2.6140361494690461</v>
      </c>
      <c r="H2406" s="19"/>
    </row>
    <row r="2407" spans="2:8" x14ac:dyDescent="0.3">
      <c r="B2407" t="s">
        <v>2473</v>
      </c>
      <c r="C2407" s="19">
        <v>4.0579999999999998</v>
      </c>
      <c r="D2407" s="19">
        <v>3.4860000000000002</v>
      </c>
      <c r="E2407" s="19">
        <v>0.65700000000000003</v>
      </c>
      <c r="F2407" s="19">
        <v>0.37693631669535282</v>
      </c>
      <c r="G2407" s="19">
        <v>4.7606462853163372</v>
      </c>
      <c r="H2407" s="19"/>
    </row>
    <row r="2408" spans="2:8" x14ac:dyDescent="0.3">
      <c r="B2408" t="s">
        <v>2474</v>
      </c>
      <c r="C2408" s="19">
        <v>3.0190000000000001</v>
      </c>
      <c r="D2408" s="19">
        <v>2.5059999999999998</v>
      </c>
      <c r="E2408" s="19">
        <v>0.438</v>
      </c>
      <c r="F2408" s="19">
        <v>0.34956105347166805</v>
      </c>
      <c r="G2408" s="19">
        <v>1.817917551891252</v>
      </c>
      <c r="H2408" s="19"/>
    </row>
    <row r="2409" spans="2:8" x14ac:dyDescent="0.3">
      <c r="B2409" t="s">
        <v>2475</v>
      </c>
      <c r="C2409" s="19">
        <v>3.82</v>
      </c>
      <c r="D2409" s="19">
        <v>3.0910000000000002</v>
      </c>
      <c r="E2409" s="19">
        <v>0.42499999999999999</v>
      </c>
      <c r="F2409" s="19">
        <v>0.27499191200258816</v>
      </c>
      <c r="G2409" s="19">
        <v>2.8971555513426077</v>
      </c>
      <c r="H2409" s="19"/>
    </row>
    <row r="2410" spans="2:8" x14ac:dyDescent="0.3">
      <c r="B2410" t="s">
        <v>2476</v>
      </c>
      <c r="C2410" s="19">
        <v>4.3470000000000004</v>
      </c>
      <c r="D2410" s="19">
        <v>3.5529999999999999</v>
      </c>
      <c r="E2410" s="19">
        <v>0.82399999999999995</v>
      </c>
      <c r="F2410" s="19">
        <v>0.46383338024204895</v>
      </c>
      <c r="G2410" s="19">
        <v>7.2009985690111638</v>
      </c>
      <c r="H2410" s="19"/>
    </row>
    <row r="2411" spans="2:8" x14ac:dyDescent="0.3">
      <c r="B2411" t="s">
        <v>2477</v>
      </c>
      <c r="C2411" s="19">
        <v>4.3739999999999997</v>
      </c>
      <c r="D2411" s="19">
        <v>3.891</v>
      </c>
      <c r="E2411" s="19">
        <v>0.78</v>
      </c>
      <c r="F2411" s="19">
        <v>0.40092521202775638</v>
      </c>
      <c r="G2411" s="19">
        <v>6.3410548206065691</v>
      </c>
      <c r="H2411" s="19"/>
    </row>
    <row r="2412" spans="2:8" x14ac:dyDescent="0.3">
      <c r="B2412" t="s">
        <v>2478</v>
      </c>
      <c r="C2412" s="19">
        <v>3.5939999999999999</v>
      </c>
      <c r="D2412" s="19">
        <v>2.9009999999999998</v>
      </c>
      <c r="E2412" s="19">
        <v>0.39700000000000002</v>
      </c>
      <c r="F2412" s="19">
        <v>0.27369872457773187</v>
      </c>
      <c r="G2412" s="19">
        <v>2.4014237203607531</v>
      </c>
      <c r="H2412" s="19"/>
    </row>
    <row r="2413" spans="2:8" x14ac:dyDescent="0.3">
      <c r="B2413" t="s">
        <v>2479</v>
      </c>
      <c r="C2413" s="19">
        <v>4.25</v>
      </c>
      <c r="D2413" s="19">
        <v>3.5270000000000001</v>
      </c>
      <c r="E2413" s="19">
        <v>0.58399999999999996</v>
      </c>
      <c r="F2413" s="19">
        <v>0.33115962574425856</v>
      </c>
      <c r="G2413" s="19">
        <v>4.8046966969095557</v>
      </c>
      <c r="H2413" s="19"/>
    </row>
    <row r="2414" spans="2:8" x14ac:dyDescent="0.3">
      <c r="B2414" t="s">
        <v>2480</v>
      </c>
      <c r="C2414" s="19">
        <v>3.6989999999999998</v>
      </c>
      <c r="D2414" s="19">
        <v>2.996</v>
      </c>
      <c r="E2414" s="19">
        <v>0.39200000000000002</v>
      </c>
      <c r="F2414" s="19">
        <v>0.26168224299065423</v>
      </c>
      <c r="G2414" s="19">
        <v>2.5031625448215702</v>
      </c>
      <c r="H2414" s="19"/>
    </row>
    <row r="2415" spans="2:8" x14ac:dyDescent="0.3">
      <c r="B2415" t="s">
        <v>2481</v>
      </c>
      <c r="C2415" s="19">
        <v>3.9470000000000001</v>
      </c>
      <c r="D2415" s="19">
        <v>3.3919999999999999</v>
      </c>
      <c r="E2415" s="19">
        <v>0.57199999999999995</v>
      </c>
      <c r="F2415" s="19">
        <v>0.33726415094339623</v>
      </c>
      <c r="G2415" s="19">
        <v>3.9195243264559463</v>
      </c>
      <c r="H2415" s="19"/>
    </row>
    <row r="2416" spans="2:8" x14ac:dyDescent="0.3">
      <c r="B2416" t="s">
        <v>2482</v>
      </c>
      <c r="C2416" s="19">
        <v>4.5739999999999998</v>
      </c>
      <c r="D2416" s="19">
        <v>3.8740000000000001</v>
      </c>
      <c r="E2416" s="19">
        <v>0.76200000000000001</v>
      </c>
      <c r="F2416" s="19">
        <v>0.39339184305627256</v>
      </c>
      <c r="G2416" s="19">
        <v>7.1150119789458088</v>
      </c>
      <c r="H2416" s="19"/>
    </row>
    <row r="2417" spans="2:8" x14ac:dyDescent="0.3">
      <c r="B2417" t="s">
        <v>2483</v>
      </c>
      <c r="C2417" s="19">
        <v>3.8769999999999998</v>
      </c>
      <c r="D2417" s="19">
        <v>3.2240000000000002</v>
      </c>
      <c r="E2417" s="19">
        <v>0.53700000000000003</v>
      </c>
      <c r="F2417" s="19">
        <v>0.33312655086848636</v>
      </c>
      <c r="G2417" s="19">
        <v>3.6690907656262839</v>
      </c>
      <c r="H2417" s="19"/>
    </row>
    <row r="2418" spans="2:8" x14ac:dyDescent="0.3">
      <c r="B2418" t="s">
        <v>2484</v>
      </c>
      <c r="C2418" s="19">
        <v>4.1619999999999999</v>
      </c>
      <c r="D2418" s="19">
        <v>3.42</v>
      </c>
      <c r="E2418" s="19">
        <v>0.58899999999999997</v>
      </c>
      <c r="F2418" s="19">
        <v>0.34444444444444444</v>
      </c>
      <c r="G2418" s="19">
        <v>4.6933961872727998</v>
      </c>
      <c r="H2418" s="19"/>
    </row>
    <row r="2419" spans="2:8" x14ac:dyDescent="0.3">
      <c r="B2419" t="s">
        <v>2485</v>
      </c>
      <c r="C2419" s="19">
        <v>4.665</v>
      </c>
      <c r="D2419" s="19">
        <v>4.0620000000000003</v>
      </c>
      <c r="E2419" s="19">
        <v>0.79600000000000004</v>
      </c>
      <c r="F2419" s="19">
        <v>0.39192516001969474</v>
      </c>
      <c r="G2419" s="19">
        <v>7.5200355341720844</v>
      </c>
      <c r="H2419" s="19"/>
    </row>
    <row r="2420" spans="2:8" x14ac:dyDescent="0.3">
      <c r="B2420" t="s">
        <v>2486</v>
      </c>
      <c r="C2420" s="19">
        <v>3.8069999999999999</v>
      </c>
      <c r="D2420" s="19">
        <v>2.9820000000000002</v>
      </c>
      <c r="E2420" s="19">
        <v>0.46700000000000003</v>
      </c>
      <c r="F2420" s="19">
        <v>0.31321260898725689</v>
      </c>
      <c r="G2420" s="19">
        <v>3.2662518726398453</v>
      </c>
      <c r="H2420" s="19"/>
    </row>
    <row r="2421" spans="2:8" x14ac:dyDescent="0.3">
      <c r="B2421" t="s">
        <v>2487</v>
      </c>
      <c r="C2421" s="19">
        <v>4.2240000000000002</v>
      </c>
      <c r="D2421" s="19">
        <v>3.7189999999999999</v>
      </c>
      <c r="E2421" s="19">
        <v>0.74399999999999999</v>
      </c>
      <c r="F2421" s="19">
        <v>0.40010755579456847</v>
      </c>
      <c r="G2421" s="19">
        <v>5.6991525979226605</v>
      </c>
      <c r="H2421" s="19"/>
    </row>
    <row r="2422" spans="2:8" x14ac:dyDescent="0.3">
      <c r="B2422" t="s">
        <v>2488</v>
      </c>
      <c r="C2422" s="19">
        <v>3.5659999999999998</v>
      </c>
      <c r="D2422" s="19">
        <v>3.2130000000000001</v>
      </c>
      <c r="E2422" s="19">
        <v>0.37</v>
      </c>
      <c r="F2422" s="19">
        <v>0.23031434796140679</v>
      </c>
      <c r="G2422" s="19">
        <v>1.973907580414118</v>
      </c>
      <c r="H2422" s="19"/>
    </row>
    <row r="2423" spans="2:8" x14ac:dyDescent="0.3">
      <c r="B2423" t="s">
        <v>2489</v>
      </c>
      <c r="C2423" s="19">
        <v>4.1070000000000002</v>
      </c>
      <c r="D2423" s="19">
        <v>3.3479999999999999</v>
      </c>
      <c r="E2423" s="19">
        <v>0.54400000000000004</v>
      </c>
      <c r="F2423" s="19">
        <v>0.32497013142174436</v>
      </c>
      <c r="G2423" s="19">
        <v>4.2548020398023239</v>
      </c>
      <c r="H2423" s="19"/>
    </row>
    <row r="2424" spans="2:8" x14ac:dyDescent="0.3">
      <c r="B2424" t="s">
        <v>2490</v>
      </c>
      <c r="C2424" s="19">
        <v>3.9279999999999999</v>
      </c>
      <c r="D2424" s="19">
        <v>3.1680000000000001</v>
      </c>
      <c r="E2424" s="19">
        <v>0.49399999999999999</v>
      </c>
      <c r="F2424" s="19">
        <v>0.31186868686868685</v>
      </c>
      <c r="G2424" s="19">
        <v>3.5723007370298188</v>
      </c>
      <c r="H2424" s="19"/>
    </row>
    <row r="2425" spans="2:8" x14ac:dyDescent="0.3">
      <c r="B2425" t="s">
        <v>2491</v>
      </c>
      <c r="C2425" s="19">
        <v>4.0540000000000003</v>
      </c>
      <c r="D2425" s="19">
        <v>3.403</v>
      </c>
      <c r="E2425" s="19">
        <v>0.746</v>
      </c>
      <c r="F2425" s="19">
        <v>0.43843667352336174</v>
      </c>
      <c r="G2425" s="19">
        <v>5.5210275119172607</v>
      </c>
      <c r="H2425" s="19"/>
    </row>
    <row r="2426" spans="2:8" x14ac:dyDescent="0.3">
      <c r="B2426" t="s">
        <v>2492</v>
      </c>
      <c r="C2426" s="19">
        <v>4.1559999999999997</v>
      </c>
      <c r="D2426" s="19">
        <v>3.464</v>
      </c>
      <c r="E2426" s="19">
        <v>0.66500000000000004</v>
      </c>
      <c r="F2426" s="19">
        <v>0.38394919168591224</v>
      </c>
      <c r="G2426" s="19">
        <v>5.2090938074278048</v>
      </c>
      <c r="H2426" s="19"/>
    </row>
    <row r="2427" spans="2:8" x14ac:dyDescent="0.3">
      <c r="B2427" t="s">
        <v>2493</v>
      </c>
      <c r="C2427" s="19">
        <v>4.5039999999999996</v>
      </c>
      <c r="D2427" s="19">
        <v>3.8740000000000001</v>
      </c>
      <c r="E2427" s="19">
        <v>0.76200000000000001</v>
      </c>
      <c r="F2427" s="19">
        <v>0.39339184305627256</v>
      </c>
      <c r="G2427" s="19">
        <v>6.7933235627801505</v>
      </c>
      <c r="H2427" s="19"/>
    </row>
    <row r="2428" spans="2:8" x14ac:dyDescent="0.3">
      <c r="B2428" t="s">
        <v>2494</v>
      </c>
      <c r="C2428" s="19">
        <v>4.8529999999999998</v>
      </c>
      <c r="D2428" s="19">
        <v>4.1470000000000002</v>
      </c>
      <c r="E2428" s="19">
        <v>0.74299999999999999</v>
      </c>
      <c r="F2428" s="19">
        <v>0.3583313238485652</v>
      </c>
      <c r="G2428" s="19">
        <v>7.7406503790931653</v>
      </c>
      <c r="H2428" s="19"/>
    </row>
    <row r="2429" spans="2:8" x14ac:dyDescent="0.3">
      <c r="B2429" t="s">
        <v>2495</v>
      </c>
      <c r="C2429" s="19">
        <v>4.1470000000000002</v>
      </c>
      <c r="D2429" s="19">
        <v>3.472</v>
      </c>
      <c r="E2429" s="19">
        <v>0.79800000000000004</v>
      </c>
      <c r="F2429" s="19">
        <v>0.45967741935483875</v>
      </c>
      <c r="G2429" s="19">
        <v>6.1960809174699953</v>
      </c>
      <c r="H2429" s="19"/>
    </row>
    <row r="2430" spans="2:8" x14ac:dyDescent="0.3">
      <c r="B2430" t="s">
        <v>2496</v>
      </c>
      <c r="C2430" s="19">
        <v>3.657</v>
      </c>
      <c r="D2430" s="19">
        <v>3.024</v>
      </c>
      <c r="E2430" s="19">
        <v>0.70799999999999996</v>
      </c>
      <c r="F2430" s="19">
        <v>0.4682539682539682</v>
      </c>
      <c r="G2430" s="19">
        <v>4.3283079437805005</v>
      </c>
      <c r="H2430" s="19"/>
    </row>
    <row r="2431" spans="2:8" x14ac:dyDescent="0.3">
      <c r="B2431" t="s">
        <v>2497</v>
      </c>
      <c r="C2431" s="19">
        <v>3.992</v>
      </c>
      <c r="D2431" s="19">
        <v>3.3359999999999999</v>
      </c>
      <c r="E2431" s="19">
        <v>0.69499999999999995</v>
      </c>
      <c r="F2431" s="19">
        <v>0.41666666666666663</v>
      </c>
      <c r="G2431" s="19">
        <v>5.0098204396800003</v>
      </c>
      <c r="H2431" s="19"/>
    </row>
    <row r="2432" spans="2:8" x14ac:dyDescent="0.3">
      <c r="B2432" t="s">
        <v>2498</v>
      </c>
      <c r="C2432" s="19">
        <v>4.2679999999999998</v>
      </c>
      <c r="D2432" s="19">
        <v>3.528</v>
      </c>
      <c r="E2432" s="19">
        <v>0.68600000000000005</v>
      </c>
      <c r="F2432" s="19">
        <v>0.3888888888888889</v>
      </c>
      <c r="G2432" s="19">
        <v>5.7142675571519996</v>
      </c>
      <c r="H2432" s="19"/>
    </row>
    <row r="2433" spans="1:8" x14ac:dyDescent="0.3">
      <c r="B2433" t="s">
        <v>2499</v>
      </c>
      <c r="C2433" s="19">
        <v>3.9750000000000001</v>
      </c>
      <c r="D2433" s="19">
        <v>3.37</v>
      </c>
      <c r="E2433" s="19">
        <v>0.753</v>
      </c>
      <c r="F2433" s="19">
        <v>0.44688427299703265</v>
      </c>
      <c r="G2433" s="19">
        <v>5.3047909518082355</v>
      </c>
      <c r="H2433" s="19"/>
    </row>
    <row r="2434" spans="1:8" x14ac:dyDescent="0.3">
      <c r="B2434" t="s">
        <v>2500</v>
      </c>
      <c r="C2434" s="19">
        <v>3.45</v>
      </c>
      <c r="D2434" s="19">
        <v>2.8620000000000001</v>
      </c>
      <c r="E2434" s="19">
        <v>0.47499999999999998</v>
      </c>
      <c r="F2434" s="19">
        <v>0.33193570929419985</v>
      </c>
      <c r="G2434" s="19">
        <v>2.5761613797169822</v>
      </c>
      <c r="H2434" s="19"/>
    </row>
    <row r="2435" spans="1:8" x14ac:dyDescent="0.3">
      <c r="B2435" t="s">
        <v>2501</v>
      </c>
      <c r="C2435" s="19">
        <v>3.8650000000000002</v>
      </c>
      <c r="D2435" s="19">
        <v>3.319</v>
      </c>
      <c r="E2435" s="19">
        <v>0.70799999999999996</v>
      </c>
      <c r="F2435" s="19">
        <v>0.42663452847243144</v>
      </c>
      <c r="G2435" s="19">
        <v>4.655499666586624</v>
      </c>
      <c r="H2435" s="19"/>
    </row>
    <row r="2436" spans="1:8" x14ac:dyDescent="0.3">
      <c r="B2436" t="s">
        <v>2502</v>
      </c>
      <c r="C2436" s="19">
        <v>3.5009999999999999</v>
      </c>
      <c r="D2436" s="19">
        <v>2.8969999999999998</v>
      </c>
      <c r="E2436" s="19">
        <v>0.56999999999999995</v>
      </c>
      <c r="F2436" s="19">
        <v>0.39351052813255089</v>
      </c>
      <c r="G2436" s="19">
        <v>3.1914973826529032</v>
      </c>
      <c r="H2436" s="19"/>
    </row>
    <row r="2437" spans="1:8" x14ac:dyDescent="0.3">
      <c r="B2437" t="s">
        <v>2503</v>
      </c>
      <c r="C2437" s="19">
        <v>3.7559999999999998</v>
      </c>
      <c r="D2437" s="19">
        <v>3.0209999999999999</v>
      </c>
      <c r="E2437" s="19">
        <v>0.46600000000000003</v>
      </c>
      <c r="F2437" s="19">
        <v>0.30850711684872562</v>
      </c>
      <c r="G2437" s="19">
        <v>3.0896105686818829</v>
      </c>
      <c r="H2437" s="19"/>
    </row>
    <row r="2438" spans="1:8" x14ac:dyDescent="0.3">
      <c r="B2438" t="s">
        <v>2504</v>
      </c>
      <c r="C2438" s="19">
        <v>4.0629999999999997</v>
      </c>
      <c r="D2438" s="19">
        <v>3.4390000000000001</v>
      </c>
      <c r="E2438" s="19">
        <v>0.58199999999999996</v>
      </c>
      <c r="F2438" s="19">
        <v>0.33847048560628085</v>
      </c>
      <c r="G2438" s="19">
        <v>4.2906498641546413</v>
      </c>
      <c r="H2438" s="19"/>
    </row>
    <row r="2439" spans="1:8" x14ac:dyDescent="0.3">
      <c r="B2439" t="s">
        <v>2505</v>
      </c>
      <c r="C2439" s="19">
        <v>3.9990000000000001</v>
      </c>
      <c r="D2439" s="19">
        <v>3.3490000000000002</v>
      </c>
      <c r="E2439" s="19">
        <v>0.6</v>
      </c>
      <c r="F2439" s="19">
        <v>0.3583159151985667</v>
      </c>
      <c r="G2439" s="19">
        <v>4.3309394808519563</v>
      </c>
      <c r="H2439" s="19"/>
    </row>
    <row r="2440" spans="1:8" x14ac:dyDescent="0.3">
      <c r="B2440" t="s">
        <v>2506</v>
      </c>
      <c r="C2440" s="19">
        <v>3.9710000000000001</v>
      </c>
      <c r="D2440" s="19">
        <v>3.3420000000000001</v>
      </c>
      <c r="E2440" s="19">
        <v>0.64700000000000002</v>
      </c>
      <c r="F2440" s="19">
        <v>0.38719329742669062</v>
      </c>
      <c r="G2440" s="19">
        <v>4.582360958513414</v>
      </c>
      <c r="H2440" s="19"/>
    </row>
    <row r="2441" spans="1:8" x14ac:dyDescent="0.3">
      <c r="B2441" t="s">
        <v>2507</v>
      </c>
      <c r="C2441" s="19">
        <v>4.2430000000000003</v>
      </c>
      <c r="D2441" s="19">
        <v>3.4950000000000001</v>
      </c>
      <c r="E2441" s="19">
        <v>0.62</v>
      </c>
      <c r="F2441" s="19">
        <v>0.35479256080114446</v>
      </c>
      <c r="G2441" s="19">
        <v>5.1221867048711092</v>
      </c>
      <c r="H2441" s="19"/>
    </row>
    <row r="2442" spans="1:8" x14ac:dyDescent="0.3">
      <c r="B2442" t="s">
        <v>2508</v>
      </c>
      <c r="C2442" s="19">
        <v>3.14</v>
      </c>
      <c r="D2442" s="19">
        <v>2.4369999999999998</v>
      </c>
      <c r="E2442" s="19">
        <v>0.33200000000000002</v>
      </c>
      <c r="F2442" s="19">
        <v>0.27246614690192861</v>
      </c>
      <c r="G2442" s="19">
        <v>1.5942752299647112</v>
      </c>
      <c r="H2442" s="19"/>
    </row>
    <row r="2443" spans="1:8" x14ac:dyDescent="0.3">
      <c r="B2443" t="s">
        <v>2509</v>
      </c>
      <c r="C2443" s="19">
        <v>3.782</v>
      </c>
      <c r="D2443" s="19">
        <v>3.03</v>
      </c>
      <c r="E2443" s="19">
        <v>0.59399999999999997</v>
      </c>
      <c r="F2443" s="19">
        <v>0.39207920792079209</v>
      </c>
      <c r="G2443" s="19">
        <v>4.0086689285823685</v>
      </c>
      <c r="H2443" s="19"/>
    </row>
    <row r="2444" spans="1:8" x14ac:dyDescent="0.3">
      <c r="B2444" t="s">
        <v>2510</v>
      </c>
      <c r="C2444" s="19">
        <v>4.0490000000000004</v>
      </c>
      <c r="D2444" s="19">
        <v>3.4489999999999998</v>
      </c>
      <c r="E2444" s="19">
        <v>0.628</v>
      </c>
      <c r="F2444" s="19">
        <v>0.36416352565961152</v>
      </c>
      <c r="G2444" s="19">
        <v>4.5687940283555299</v>
      </c>
      <c r="H2444" s="19"/>
    </row>
    <row r="2445" spans="1:8" x14ac:dyDescent="0.3">
      <c r="B2445" t="s">
        <v>2511</v>
      </c>
      <c r="C2445" s="19">
        <v>3.0979999999999999</v>
      </c>
      <c r="D2445" s="19">
        <v>2.5950000000000002</v>
      </c>
      <c r="E2445" s="19">
        <v>0.53900000000000003</v>
      </c>
      <c r="F2445" s="19">
        <v>0.41541425818882466</v>
      </c>
      <c r="G2445" s="19">
        <v>2.3344654088063446</v>
      </c>
      <c r="H2445" s="19"/>
    </row>
    <row r="2446" spans="1:8" x14ac:dyDescent="0.3">
      <c r="A2446">
        <v>1422</v>
      </c>
      <c r="B2446" t="s">
        <v>2512</v>
      </c>
      <c r="C2446" s="19">
        <v>3.8519999999999999</v>
      </c>
      <c r="D2446" s="19">
        <v>3.3010000000000002</v>
      </c>
      <c r="E2446" s="19"/>
      <c r="F2446" s="19"/>
      <c r="G2446" s="19"/>
      <c r="H2446" s="19"/>
    </row>
    <row r="2447" spans="1:8" x14ac:dyDescent="0.3">
      <c r="B2447" t="s">
        <v>2513</v>
      </c>
      <c r="C2447" s="19">
        <v>3.96</v>
      </c>
      <c r="D2447" s="19">
        <v>3.2170000000000001</v>
      </c>
      <c r="E2447" s="19"/>
      <c r="F2447" s="19"/>
      <c r="G2447" s="19"/>
      <c r="H2447" s="19"/>
    </row>
    <row r="2448" spans="1:8" x14ac:dyDescent="0.3">
      <c r="B2448" t="s">
        <v>2514</v>
      </c>
      <c r="C2448" s="19">
        <v>3.8740000000000001</v>
      </c>
      <c r="D2448" s="19">
        <v>3.198</v>
      </c>
      <c r="E2448" s="19"/>
      <c r="F2448" s="19"/>
      <c r="G2448" s="19"/>
      <c r="H2448" s="19"/>
    </row>
    <row r="2449" spans="2:8" x14ac:dyDescent="0.3">
      <c r="B2449" t="s">
        <v>2515</v>
      </c>
      <c r="C2449" s="19">
        <v>3.6440000000000001</v>
      </c>
      <c r="D2449" s="19">
        <v>3.0830000000000002</v>
      </c>
      <c r="E2449" s="19"/>
      <c r="F2449" s="19"/>
      <c r="G2449" s="19"/>
      <c r="H2449" s="19"/>
    </row>
    <row r="2450" spans="2:8" x14ac:dyDescent="0.3">
      <c r="B2450" t="s">
        <v>2516</v>
      </c>
      <c r="C2450" s="19">
        <v>3.2149999999999999</v>
      </c>
      <c r="D2450" s="19">
        <v>3.1179999999999999</v>
      </c>
      <c r="E2450" s="19"/>
      <c r="F2450" s="19"/>
      <c r="G2450" s="19"/>
      <c r="H2450" s="19"/>
    </row>
    <row r="2451" spans="2:8" x14ac:dyDescent="0.3">
      <c r="B2451" t="s">
        <v>2517</v>
      </c>
      <c r="C2451" s="19">
        <v>3.488</v>
      </c>
      <c r="D2451" s="19">
        <v>2.7749999999999999</v>
      </c>
      <c r="E2451" s="19"/>
      <c r="F2451" s="19"/>
      <c r="G2451" s="19"/>
      <c r="H2451" s="19"/>
    </row>
    <row r="2452" spans="2:8" x14ac:dyDescent="0.3">
      <c r="B2452" t="s">
        <v>2518</v>
      </c>
      <c r="C2452" s="19">
        <v>3.93</v>
      </c>
      <c r="D2452" s="19">
        <v>3.617</v>
      </c>
      <c r="E2452" s="19"/>
      <c r="F2452" s="19"/>
      <c r="G2452" s="19"/>
      <c r="H2452" s="19"/>
    </row>
    <row r="2453" spans="2:8" x14ac:dyDescent="0.3">
      <c r="B2453" t="s">
        <v>2519</v>
      </c>
      <c r="C2453" s="19">
        <v>2.8359999999999999</v>
      </c>
      <c r="D2453" s="19">
        <v>2.6160000000000001</v>
      </c>
      <c r="E2453" s="19"/>
      <c r="F2453" s="19"/>
      <c r="G2453" s="19"/>
      <c r="H2453" s="19"/>
    </row>
    <row r="2454" spans="2:8" x14ac:dyDescent="0.3">
      <c r="B2454" t="s">
        <v>2520</v>
      </c>
      <c r="C2454" s="19">
        <v>3.5049999999999999</v>
      </c>
      <c r="D2454" s="19">
        <v>3.1150000000000002</v>
      </c>
      <c r="E2454" s="19"/>
      <c r="F2454" s="19"/>
      <c r="G2454" s="19"/>
      <c r="H2454" s="19"/>
    </row>
    <row r="2455" spans="2:8" x14ac:dyDescent="0.3">
      <c r="B2455" t="s">
        <v>2521</v>
      </c>
      <c r="C2455" s="19">
        <v>4.6040000000000001</v>
      </c>
      <c r="D2455" s="19">
        <v>3.867</v>
      </c>
      <c r="E2455" s="19"/>
      <c r="F2455" s="19"/>
      <c r="G2455" s="19"/>
      <c r="H2455" s="19"/>
    </row>
    <row r="2456" spans="2:8" x14ac:dyDescent="0.3">
      <c r="B2456" t="s">
        <v>2522</v>
      </c>
      <c r="C2456" s="19">
        <v>3.6859999999999999</v>
      </c>
      <c r="D2456" s="19">
        <v>3.161</v>
      </c>
      <c r="E2456" s="19"/>
      <c r="F2456" s="19"/>
      <c r="G2456" s="19"/>
      <c r="H2456" s="19"/>
    </row>
    <row r="2457" spans="2:8" x14ac:dyDescent="0.3">
      <c r="B2457" t="s">
        <v>2523</v>
      </c>
      <c r="C2457" s="19">
        <v>3.2770000000000001</v>
      </c>
      <c r="D2457" s="19">
        <v>2.6739999999999999</v>
      </c>
      <c r="E2457" s="19"/>
      <c r="F2457" s="19"/>
      <c r="G2457" s="19"/>
      <c r="H2457" s="19"/>
    </row>
    <row r="2458" spans="2:8" x14ac:dyDescent="0.3">
      <c r="B2458" t="s">
        <v>2524</v>
      </c>
      <c r="C2458" s="19">
        <v>3.9449999999999998</v>
      </c>
      <c r="D2458" s="19">
        <v>3.177</v>
      </c>
      <c r="E2458" s="19"/>
      <c r="F2458" s="19"/>
      <c r="G2458" s="19"/>
      <c r="H2458" s="19"/>
    </row>
    <row r="2459" spans="2:8" x14ac:dyDescent="0.3">
      <c r="B2459" t="s">
        <v>2525</v>
      </c>
      <c r="C2459" s="19">
        <v>4.2450000000000001</v>
      </c>
      <c r="D2459" s="19">
        <v>3.637</v>
      </c>
      <c r="E2459" s="19"/>
      <c r="F2459" s="19"/>
      <c r="G2459" s="19"/>
      <c r="H2459" s="19"/>
    </row>
    <row r="2460" spans="2:8" x14ac:dyDescent="0.3">
      <c r="B2460" t="s">
        <v>2526</v>
      </c>
      <c r="C2460" s="19">
        <v>3.4159999999999999</v>
      </c>
      <c r="D2460" s="19">
        <v>3.0459999999999998</v>
      </c>
      <c r="E2460" s="19"/>
      <c r="F2460" s="19"/>
      <c r="G2460" s="19"/>
      <c r="H2460" s="19"/>
    </row>
    <row r="2461" spans="2:8" x14ac:dyDescent="0.3">
      <c r="B2461" t="s">
        <v>2527</v>
      </c>
      <c r="C2461" s="19">
        <v>4.0570000000000004</v>
      </c>
      <c r="D2461" s="19">
        <v>3.4239999999999999</v>
      </c>
      <c r="E2461" s="19"/>
      <c r="F2461" s="19"/>
      <c r="G2461" s="19"/>
      <c r="H2461" s="19"/>
    </row>
    <row r="2462" spans="2:8" x14ac:dyDescent="0.3">
      <c r="B2462" t="s">
        <v>2528</v>
      </c>
      <c r="C2462" s="19">
        <v>3.0819999999999999</v>
      </c>
      <c r="D2462" s="19">
        <v>2.81</v>
      </c>
      <c r="E2462" s="19"/>
      <c r="F2462" s="19"/>
      <c r="G2462" s="19"/>
      <c r="H2462" s="19"/>
    </row>
    <row r="2463" spans="2:8" x14ac:dyDescent="0.3">
      <c r="B2463" t="s">
        <v>2529</v>
      </c>
      <c r="C2463" s="19">
        <v>3.9980000000000002</v>
      </c>
      <c r="D2463" s="19">
        <v>3.4220000000000002</v>
      </c>
      <c r="E2463" s="19"/>
      <c r="F2463" s="19"/>
      <c r="G2463" s="19"/>
      <c r="H2463" s="19"/>
    </row>
    <row r="2464" spans="2:8" x14ac:dyDescent="0.3">
      <c r="B2464" t="s">
        <v>2530</v>
      </c>
      <c r="C2464" s="19">
        <v>3.4239999999999999</v>
      </c>
      <c r="D2464" s="19">
        <v>2.9710000000000001</v>
      </c>
      <c r="E2464" s="19"/>
      <c r="F2464" s="19"/>
      <c r="G2464" s="19"/>
      <c r="H2464" s="19"/>
    </row>
    <row r="2465" spans="2:8" x14ac:dyDescent="0.3">
      <c r="B2465" t="s">
        <v>2531</v>
      </c>
      <c r="C2465" s="19">
        <v>3.8809999999999998</v>
      </c>
      <c r="D2465" s="19">
        <v>3.0760000000000001</v>
      </c>
      <c r="E2465" s="19"/>
      <c r="F2465" s="19"/>
      <c r="G2465" s="19"/>
      <c r="H2465" s="19"/>
    </row>
    <row r="2466" spans="2:8" x14ac:dyDescent="0.3">
      <c r="B2466" t="s">
        <v>2532</v>
      </c>
      <c r="C2466" s="19">
        <v>4.2770000000000001</v>
      </c>
      <c r="D2466" s="19">
        <v>3.633</v>
      </c>
      <c r="E2466" s="19"/>
      <c r="F2466" s="19"/>
      <c r="G2466" s="19"/>
      <c r="H2466" s="19"/>
    </row>
    <row r="2467" spans="2:8" x14ac:dyDescent="0.3">
      <c r="B2467" t="s">
        <v>2533</v>
      </c>
      <c r="C2467" s="19">
        <v>4.3730000000000002</v>
      </c>
      <c r="D2467" s="19">
        <v>3.7189999999999999</v>
      </c>
      <c r="E2467" s="19"/>
      <c r="F2467" s="19"/>
      <c r="G2467" s="19"/>
      <c r="H2467" s="19"/>
    </row>
    <row r="2468" spans="2:8" x14ac:dyDescent="0.3">
      <c r="B2468" t="s">
        <v>2534</v>
      </c>
      <c r="C2468" s="19">
        <v>3.88</v>
      </c>
      <c r="D2468" s="19">
        <v>3.4359999999999999</v>
      </c>
      <c r="E2468" s="19"/>
      <c r="F2468" s="19"/>
      <c r="G2468" s="19"/>
      <c r="H2468" s="19"/>
    </row>
    <row r="2469" spans="2:8" x14ac:dyDescent="0.3">
      <c r="B2469" t="s">
        <v>2535</v>
      </c>
      <c r="C2469" s="19">
        <v>3.4369999999999998</v>
      </c>
      <c r="D2469" s="19">
        <v>2.819</v>
      </c>
      <c r="E2469" s="19"/>
      <c r="F2469" s="19"/>
      <c r="G2469" s="19"/>
      <c r="H2469" s="19"/>
    </row>
    <row r="2470" spans="2:8" x14ac:dyDescent="0.3">
      <c r="B2470" t="s">
        <v>2536</v>
      </c>
      <c r="C2470" s="19">
        <v>4.1360000000000001</v>
      </c>
      <c r="D2470" s="19">
        <v>3.5310000000000001</v>
      </c>
      <c r="E2470" s="19"/>
      <c r="F2470" s="19"/>
      <c r="G2470" s="19"/>
      <c r="H2470" s="19"/>
    </row>
    <row r="2471" spans="2:8" x14ac:dyDescent="0.3">
      <c r="B2471" t="s">
        <v>2537</v>
      </c>
      <c r="C2471" s="19">
        <v>3.8490000000000002</v>
      </c>
      <c r="D2471" s="19">
        <v>3.085</v>
      </c>
      <c r="E2471" s="19"/>
      <c r="F2471" s="19"/>
      <c r="G2471" s="19"/>
      <c r="H2471" s="19"/>
    </row>
    <row r="2472" spans="2:8" x14ac:dyDescent="0.3">
      <c r="B2472" t="s">
        <v>2538</v>
      </c>
      <c r="C2472" s="19">
        <v>3.7440000000000002</v>
      </c>
      <c r="D2472" s="19">
        <v>3.4260000000000002</v>
      </c>
      <c r="E2472" s="19"/>
      <c r="F2472" s="19"/>
      <c r="G2472" s="19"/>
      <c r="H2472" s="19"/>
    </row>
    <row r="2473" spans="2:8" x14ac:dyDescent="0.3">
      <c r="B2473" t="s">
        <v>2539</v>
      </c>
      <c r="C2473" s="19">
        <v>4.2149999999999999</v>
      </c>
      <c r="D2473" s="19">
        <v>3.653</v>
      </c>
      <c r="E2473" s="19"/>
      <c r="F2473" s="19"/>
      <c r="G2473" s="19"/>
      <c r="H2473" s="19"/>
    </row>
    <row r="2474" spans="2:8" x14ac:dyDescent="0.3">
      <c r="B2474" t="s">
        <v>2540</v>
      </c>
      <c r="C2474" s="19">
        <v>3.1019999999999999</v>
      </c>
      <c r="D2474" s="19">
        <v>2.544</v>
      </c>
      <c r="E2474" s="19"/>
      <c r="F2474" s="19"/>
      <c r="G2474" s="19"/>
      <c r="H2474" s="19"/>
    </row>
    <row r="2475" spans="2:8" x14ac:dyDescent="0.3">
      <c r="B2475" t="s">
        <v>2541</v>
      </c>
      <c r="C2475" s="19">
        <v>3.5720000000000001</v>
      </c>
      <c r="D2475" s="19">
        <v>2.9089999999999998</v>
      </c>
      <c r="E2475" s="19"/>
      <c r="F2475" s="19"/>
      <c r="G2475" s="19"/>
      <c r="H2475" s="19"/>
    </row>
    <row r="2476" spans="2:8" x14ac:dyDescent="0.3">
      <c r="B2476" t="s">
        <v>2542</v>
      </c>
      <c r="C2476" s="19">
        <v>3.5880000000000001</v>
      </c>
      <c r="D2476" s="19">
        <v>2.96</v>
      </c>
      <c r="E2476" s="19"/>
      <c r="F2476" s="19"/>
      <c r="G2476" s="19"/>
      <c r="H2476" s="19"/>
    </row>
    <row r="2477" spans="2:8" x14ac:dyDescent="0.3">
      <c r="B2477" t="s">
        <v>2543</v>
      </c>
      <c r="C2477" s="19">
        <v>4.43</v>
      </c>
      <c r="D2477" s="19">
        <v>3.9729999999999999</v>
      </c>
      <c r="E2477" s="19"/>
      <c r="F2477" s="19"/>
      <c r="G2477" s="19"/>
      <c r="H2477" s="19"/>
    </row>
    <row r="2478" spans="2:8" x14ac:dyDescent="0.3">
      <c r="B2478" t="s">
        <v>2544</v>
      </c>
      <c r="C2478" s="19">
        <v>3.9849999999999999</v>
      </c>
      <c r="D2478" s="19">
        <v>3.3959999999999999</v>
      </c>
      <c r="E2478" s="19"/>
      <c r="F2478" s="19"/>
      <c r="G2478" s="19"/>
      <c r="H2478" s="19"/>
    </row>
    <row r="2479" spans="2:8" x14ac:dyDescent="0.3">
      <c r="B2479" t="s">
        <v>2545</v>
      </c>
      <c r="C2479" s="19">
        <v>4.1879999999999997</v>
      </c>
      <c r="D2479" s="19">
        <v>3.5859999999999999</v>
      </c>
      <c r="E2479" s="19"/>
      <c r="F2479" s="19"/>
      <c r="G2479" s="19"/>
      <c r="H2479" s="19"/>
    </row>
    <row r="2480" spans="2:8" x14ac:dyDescent="0.3">
      <c r="B2480" t="s">
        <v>2546</v>
      </c>
      <c r="C2480" s="19">
        <v>3.544</v>
      </c>
      <c r="D2480" s="19">
        <v>3.081</v>
      </c>
      <c r="E2480" s="19"/>
      <c r="F2480" s="19"/>
      <c r="G2480" s="19"/>
      <c r="H2480" s="19"/>
    </row>
    <row r="2481" spans="1:8" x14ac:dyDescent="0.3">
      <c r="B2481" t="s">
        <v>2547</v>
      </c>
      <c r="C2481" s="19">
        <v>4.1150000000000002</v>
      </c>
      <c r="D2481" s="19">
        <v>3.665</v>
      </c>
      <c r="E2481" s="19"/>
      <c r="F2481" s="19"/>
      <c r="G2481" s="19"/>
      <c r="H2481" s="19"/>
    </row>
    <row r="2482" spans="1:8" x14ac:dyDescent="0.3">
      <c r="B2482" t="s">
        <v>2548</v>
      </c>
      <c r="C2482" s="19">
        <v>3.6190000000000002</v>
      </c>
      <c r="D2482" s="19">
        <v>3.2309999999999999</v>
      </c>
      <c r="E2482" s="19"/>
      <c r="F2482" s="19"/>
      <c r="G2482" s="19"/>
      <c r="H2482" s="19"/>
    </row>
    <row r="2483" spans="1:8" x14ac:dyDescent="0.3">
      <c r="B2483" t="s">
        <v>2549</v>
      </c>
      <c r="C2483" s="19">
        <v>3.8010000000000002</v>
      </c>
      <c r="D2483" s="19">
        <v>3.28</v>
      </c>
      <c r="E2483" s="19"/>
      <c r="F2483" s="19"/>
      <c r="G2483" s="19"/>
      <c r="H2483" s="19"/>
    </row>
    <row r="2484" spans="1:8" x14ac:dyDescent="0.3">
      <c r="B2484" t="s">
        <v>2550</v>
      </c>
      <c r="C2484" s="19">
        <v>3.58</v>
      </c>
      <c r="D2484" s="19">
        <v>2.992</v>
      </c>
      <c r="E2484" s="19"/>
      <c r="F2484" s="19"/>
      <c r="G2484" s="19"/>
      <c r="H2484" s="19"/>
    </row>
    <row r="2485" spans="1:8" x14ac:dyDescent="0.3">
      <c r="B2485" t="s">
        <v>2551</v>
      </c>
      <c r="C2485" s="19">
        <v>3.8759999999999999</v>
      </c>
      <c r="D2485" s="19">
        <v>3.33</v>
      </c>
      <c r="E2485" s="19"/>
      <c r="F2485" s="19"/>
      <c r="G2485" s="19"/>
      <c r="H2485" s="19"/>
    </row>
    <row r="2486" spans="1:8" x14ac:dyDescent="0.3">
      <c r="B2486" t="s">
        <v>2552</v>
      </c>
      <c r="C2486" s="19">
        <v>3.6859999999999999</v>
      </c>
      <c r="D2486" s="19">
        <v>2.9</v>
      </c>
      <c r="E2486" s="19"/>
      <c r="F2486" s="19"/>
      <c r="G2486" s="19"/>
      <c r="H2486" s="19"/>
    </row>
    <row r="2487" spans="1:8" x14ac:dyDescent="0.3">
      <c r="B2487" t="s">
        <v>2553</v>
      </c>
      <c r="C2487" s="19">
        <v>2.9079999999999999</v>
      </c>
      <c r="D2487" s="19">
        <v>2.548</v>
      </c>
      <c r="E2487" s="19"/>
      <c r="F2487" s="19"/>
      <c r="G2487" s="19"/>
      <c r="H2487" s="19"/>
    </row>
    <row r="2488" spans="1:8" x14ac:dyDescent="0.3">
      <c r="B2488" t="s">
        <v>2554</v>
      </c>
      <c r="C2488" s="19">
        <v>3.7559999999999998</v>
      </c>
      <c r="D2488" s="19">
        <v>3.1589999999999998</v>
      </c>
      <c r="E2488" s="19"/>
      <c r="F2488" s="19"/>
      <c r="G2488" s="19"/>
      <c r="H2488" s="19"/>
    </row>
    <row r="2489" spans="1:8" x14ac:dyDescent="0.3">
      <c r="B2489" t="s">
        <v>2555</v>
      </c>
      <c r="C2489" s="19">
        <v>3.8450000000000002</v>
      </c>
      <c r="D2489" s="19">
        <v>3.2810000000000001</v>
      </c>
      <c r="E2489" s="19"/>
      <c r="F2489" s="19"/>
      <c r="G2489" s="19"/>
      <c r="H2489" s="19"/>
    </row>
    <row r="2490" spans="1:8" x14ac:dyDescent="0.3">
      <c r="B2490" t="s">
        <v>2556</v>
      </c>
      <c r="C2490" s="19">
        <v>3.8039999999999998</v>
      </c>
      <c r="D2490" s="19">
        <v>3.2690000000000001</v>
      </c>
      <c r="E2490" s="19"/>
      <c r="F2490" s="19"/>
      <c r="G2490" s="19"/>
      <c r="H2490" s="19"/>
    </row>
    <row r="2491" spans="1:8" x14ac:dyDescent="0.3">
      <c r="B2491" t="s">
        <v>2557</v>
      </c>
      <c r="C2491" s="19">
        <v>2.7229999999999999</v>
      </c>
      <c r="D2491" s="19">
        <v>2.3759999999999999</v>
      </c>
      <c r="E2491" s="19"/>
      <c r="F2491" s="19"/>
      <c r="G2491" s="19"/>
      <c r="H2491" s="19"/>
    </row>
    <row r="2492" spans="1:8" x14ac:dyDescent="0.3">
      <c r="B2492" t="s">
        <v>2558</v>
      </c>
      <c r="C2492" s="19">
        <v>3.649</v>
      </c>
      <c r="D2492" s="19">
        <v>2.548</v>
      </c>
      <c r="E2492" s="19"/>
      <c r="F2492" s="19"/>
      <c r="G2492" s="19"/>
      <c r="H2492" s="19"/>
    </row>
    <row r="2493" spans="1:8" x14ac:dyDescent="0.3">
      <c r="B2493" t="s">
        <v>2559</v>
      </c>
      <c r="C2493" s="19">
        <v>3.52</v>
      </c>
      <c r="D2493" s="19">
        <v>2.8119999999999998</v>
      </c>
      <c r="E2493" s="19"/>
      <c r="F2493" s="19"/>
      <c r="G2493" s="19"/>
      <c r="H2493" s="19"/>
    </row>
    <row r="2494" spans="1:8" x14ac:dyDescent="0.3">
      <c r="B2494" t="s">
        <v>2560</v>
      </c>
      <c r="C2494" s="19">
        <v>3.5619999999999998</v>
      </c>
      <c r="D2494" s="19">
        <v>3.0030000000000001</v>
      </c>
      <c r="E2494" s="19"/>
      <c r="F2494" s="19"/>
      <c r="G2494" s="19"/>
      <c r="H2494" s="19"/>
    </row>
    <row r="2495" spans="1:8" x14ac:dyDescent="0.3">
      <c r="B2495" t="s">
        <v>2561</v>
      </c>
      <c r="C2495" s="19">
        <v>3.343</v>
      </c>
      <c r="D2495" s="19">
        <v>2.7429999999999999</v>
      </c>
      <c r="E2495" s="19"/>
      <c r="F2495" s="19"/>
      <c r="G2495" s="19"/>
      <c r="H2495" s="19"/>
    </row>
    <row r="2496" spans="1:8" x14ac:dyDescent="0.3">
      <c r="A2496">
        <v>1398</v>
      </c>
      <c r="B2496" t="s">
        <v>2562</v>
      </c>
      <c r="C2496" s="19">
        <v>3.8620000000000001</v>
      </c>
      <c r="D2496" s="19">
        <v>3.3130000000000002</v>
      </c>
      <c r="E2496" s="19">
        <v>0.58099999999999996</v>
      </c>
      <c r="F2496" s="19">
        <v>0.35073951101720491</v>
      </c>
      <c r="G2496" s="19">
        <v>3.8184165585232428</v>
      </c>
      <c r="H2496" s="19"/>
    </row>
    <row r="2497" spans="2:8" x14ac:dyDescent="0.3">
      <c r="B2497" t="s">
        <v>2563</v>
      </c>
      <c r="C2497" s="19">
        <v>4.2279999999999998</v>
      </c>
      <c r="D2497" s="19">
        <v>3.5409999999999999</v>
      </c>
      <c r="E2497" s="19">
        <v>0.53100000000000003</v>
      </c>
      <c r="F2497" s="19">
        <v>0.29991527817000851</v>
      </c>
      <c r="G2497" s="19">
        <v>4.2841565282498557</v>
      </c>
      <c r="H2497" s="19"/>
    </row>
    <row r="2498" spans="2:8" x14ac:dyDescent="0.3">
      <c r="B2498" t="s">
        <v>2564</v>
      </c>
      <c r="C2498" s="19">
        <v>3.9279999999999999</v>
      </c>
      <c r="D2498" s="19">
        <v>3.4580000000000002</v>
      </c>
      <c r="E2498" s="19">
        <v>0.47</v>
      </c>
      <c r="F2498" s="19">
        <v>0.27183342972816654</v>
      </c>
      <c r="G2498" s="19">
        <v>3.1137167732910123</v>
      </c>
      <c r="H2498" s="19"/>
    </row>
    <row r="2499" spans="2:8" x14ac:dyDescent="0.3">
      <c r="B2499" t="s">
        <v>2565</v>
      </c>
      <c r="C2499" s="19">
        <v>4.0060000000000002</v>
      </c>
      <c r="D2499" s="19">
        <v>3.323</v>
      </c>
      <c r="E2499" s="19">
        <v>0.49099999999999999</v>
      </c>
      <c r="F2499" s="19">
        <v>0.29551609990972011</v>
      </c>
      <c r="G2499" s="19">
        <v>3.5906724172209366</v>
      </c>
      <c r="H2499" s="19"/>
    </row>
    <row r="2500" spans="2:8" x14ac:dyDescent="0.3">
      <c r="B2500" t="s">
        <v>2566</v>
      </c>
      <c r="C2500" s="19">
        <v>4.2480000000000002</v>
      </c>
      <c r="D2500" s="19">
        <v>3.5550000000000002</v>
      </c>
      <c r="E2500" s="19">
        <v>0.56999999999999995</v>
      </c>
      <c r="F2500" s="19">
        <v>0.32067510548523204</v>
      </c>
      <c r="G2500" s="19">
        <v>4.646014647464507</v>
      </c>
      <c r="H2500" s="19"/>
    </row>
    <row r="2501" spans="2:8" x14ac:dyDescent="0.3">
      <c r="B2501" t="s">
        <v>2567</v>
      </c>
      <c r="C2501" s="19">
        <v>4.1040000000000001</v>
      </c>
      <c r="D2501" s="19">
        <v>3.4710000000000001</v>
      </c>
      <c r="E2501" s="19">
        <v>0.65300000000000002</v>
      </c>
      <c r="F2501" s="19">
        <v>0.37626044367617401</v>
      </c>
      <c r="G2501" s="19">
        <v>4.9155534604461479</v>
      </c>
      <c r="H2501" s="19"/>
    </row>
    <row r="2502" spans="2:8" x14ac:dyDescent="0.3">
      <c r="B2502" t="s">
        <v>2568</v>
      </c>
      <c r="C2502" s="19">
        <v>4.0140000000000002</v>
      </c>
      <c r="D2502" s="19">
        <v>3.331</v>
      </c>
      <c r="E2502" s="19">
        <v>0.495</v>
      </c>
      <c r="F2502" s="19">
        <v>0.29720804563194236</v>
      </c>
      <c r="G2502" s="19">
        <v>3.6329085908585546</v>
      </c>
      <c r="H2502" s="19"/>
    </row>
    <row r="2503" spans="2:8" x14ac:dyDescent="0.3">
      <c r="B2503" t="s">
        <v>2569</v>
      </c>
      <c r="C2503" s="19">
        <v>3.786</v>
      </c>
      <c r="D2503" s="19">
        <v>3.1859999999999999</v>
      </c>
      <c r="E2503" s="19">
        <v>0.55400000000000005</v>
      </c>
      <c r="F2503" s="19">
        <v>0.34777150031387322</v>
      </c>
      <c r="G2503" s="19">
        <v>3.5669549308808142</v>
      </c>
      <c r="H2503" s="19"/>
    </row>
    <row r="2504" spans="2:8" x14ac:dyDescent="0.3">
      <c r="B2504" t="s">
        <v>2570</v>
      </c>
      <c r="C2504" s="19">
        <v>3.8340000000000001</v>
      </c>
      <c r="D2504" s="19">
        <v>3.28</v>
      </c>
      <c r="E2504" s="19">
        <v>0.68500000000000005</v>
      </c>
      <c r="F2504" s="19">
        <v>0.41768292682926833</v>
      </c>
      <c r="G2504" s="19">
        <v>4.4490250727124154</v>
      </c>
      <c r="H2504" s="19"/>
    </row>
    <row r="2505" spans="2:8" x14ac:dyDescent="0.3">
      <c r="B2505" t="s">
        <v>2571</v>
      </c>
      <c r="C2505" s="19">
        <v>4.2430000000000003</v>
      </c>
      <c r="D2505" s="19">
        <v>3.4729999999999999</v>
      </c>
      <c r="E2505" s="19">
        <v>0.33200000000000002</v>
      </c>
      <c r="F2505" s="19">
        <v>0.19118917362510798</v>
      </c>
      <c r="G2505" s="19">
        <v>2.7602231598274911</v>
      </c>
      <c r="H2505" s="19"/>
    </row>
    <row r="2506" spans="2:8" x14ac:dyDescent="0.3">
      <c r="B2506" t="s">
        <v>2572</v>
      </c>
      <c r="C2506" s="19">
        <v>3.7309999999999999</v>
      </c>
      <c r="D2506" s="19">
        <v>3.3</v>
      </c>
      <c r="E2506" s="19">
        <v>0.38200000000000001</v>
      </c>
      <c r="F2506" s="19">
        <v>0.23151515151515153</v>
      </c>
      <c r="G2506" s="19">
        <v>2.2725684338160113</v>
      </c>
      <c r="H2506" s="19"/>
    </row>
    <row r="2507" spans="2:8" x14ac:dyDescent="0.3">
      <c r="B2507" t="s">
        <v>2573</v>
      </c>
      <c r="C2507" s="19">
        <v>4.2249999999999996</v>
      </c>
      <c r="D2507" s="19">
        <v>3.5920000000000001</v>
      </c>
      <c r="E2507" s="19">
        <v>0.85699999999999998</v>
      </c>
      <c r="F2507" s="19">
        <v>0.47717149220489974</v>
      </c>
      <c r="G2507" s="19">
        <v>6.8016837256142111</v>
      </c>
      <c r="H2507" s="19"/>
    </row>
    <row r="2508" spans="2:8" x14ac:dyDescent="0.3">
      <c r="B2508" t="s">
        <v>2574</v>
      </c>
      <c r="C2508" s="19">
        <v>3.84</v>
      </c>
      <c r="D2508" s="19">
        <v>3.327</v>
      </c>
      <c r="E2508" s="19">
        <v>0.39300000000000002</v>
      </c>
      <c r="F2508" s="19">
        <v>0.23624887285843102</v>
      </c>
      <c r="G2508" s="19">
        <v>2.5282803100739408</v>
      </c>
      <c r="H2508" s="19"/>
    </row>
    <row r="2509" spans="2:8" x14ac:dyDescent="0.3">
      <c r="B2509" t="s">
        <v>2575</v>
      </c>
      <c r="C2509" s="19">
        <v>4</v>
      </c>
      <c r="D2509" s="19">
        <v>3.286</v>
      </c>
      <c r="E2509" s="19">
        <v>0.26500000000000001</v>
      </c>
      <c r="F2509" s="19">
        <v>0.16129032258064516</v>
      </c>
      <c r="G2509" s="19">
        <v>1.9509677419354841</v>
      </c>
      <c r="H2509" s="19"/>
    </row>
    <row r="2510" spans="2:8" x14ac:dyDescent="0.3">
      <c r="B2510" t="s">
        <v>2576</v>
      </c>
      <c r="C2510" s="19">
        <v>3.96</v>
      </c>
      <c r="D2510" s="19">
        <v>3.2080000000000002</v>
      </c>
      <c r="E2510" s="19">
        <v>0.53900000000000003</v>
      </c>
      <c r="F2510" s="19">
        <v>0.33603491271820451</v>
      </c>
      <c r="G2510" s="19">
        <v>3.9439532939251873</v>
      </c>
      <c r="H2510" s="19"/>
    </row>
    <row r="2511" spans="2:8" x14ac:dyDescent="0.3">
      <c r="B2511" t="s">
        <v>2577</v>
      </c>
      <c r="C2511" s="19">
        <v>3.6629999999999998</v>
      </c>
      <c r="D2511" s="19">
        <v>3.0569999999999999</v>
      </c>
      <c r="E2511" s="19">
        <v>0.55200000000000005</v>
      </c>
      <c r="F2511" s="19">
        <v>0.3611383709519137</v>
      </c>
      <c r="G2511" s="19">
        <v>3.3546421143663832</v>
      </c>
      <c r="H2511" s="19"/>
    </row>
    <row r="2512" spans="2:8" x14ac:dyDescent="0.3">
      <c r="B2512" t="s">
        <v>2578</v>
      </c>
      <c r="C2512" s="19">
        <v>4.0380000000000003</v>
      </c>
      <c r="D2512" s="19">
        <v>3.347</v>
      </c>
      <c r="E2512" s="19">
        <v>0.60099999999999998</v>
      </c>
      <c r="F2512" s="19">
        <v>0.35912757693456826</v>
      </c>
      <c r="G2512" s="19">
        <v>4.4689912393472424</v>
      </c>
      <c r="H2512" s="19"/>
    </row>
    <row r="2513" spans="2:8" x14ac:dyDescent="0.3">
      <c r="B2513" t="s">
        <v>2579</v>
      </c>
      <c r="C2513" s="19">
        <v>3.3879999999999999</v>
      </c>
      <c r="D2513" s="19">
        <v>2.7959999999999998</v>
      </c>
      <c r="E2513" s="19">
        <v>0.27600000000000002</v>
      </c>
      <c r="F2513" s="19">
        <v>0.19742489270386268</v>
      </c>
      <c r="G2513" s="19">
        <v>1.4510885651672449</v>
      </c>
      <c r="H2513" s="19"/>
    </row>
    <row r="2514" spans="2:8" x14ac:dyDescent="0.3">
      <c r="B2514" t="s">
        <v>2580</v>
      </c>
      <c r="C2514" s="19">
        <v>4.1150000000000002</v>
      </c>
      <c r="D2514" s="19">
        <v>3.5339999999999998</v>
      </c>
      <c r="E2514" s="19">
        <v>0.70499999999999996</v>
      </c>
      <c r="F2514" s="19">
        <v>0.39898132427843802</v>
      </c>
      <c r="G2514" s="19">
        <v>5.2544091853363764</v>
      </c>
      <c r="H2514" s="19"/>
    </row>
    <row r="2515" spans="2:8" x14ac:dyDescent="0.3">
      <c r="B2515" t="s">
        <v>2581</v>
      </c>
      <c r="C2515" s="19">
        <v>4.0430000000000001</v>
      </c>
      <c r="D2515" s="19">
        <v>3.306</v>
      </c>
      <c r="E2515" s="19">
        <v>0.58199999999999996</v>
      </c>
      <c r="F2515" s="19">
        <v>0.35208711433756801</v>
      </c>
      <c r="G2515" s="19">
        <v>4.3976752893133613</v>
      </c>
      <c r="H2515" s="19"/>
    </row>
    <row r="2516" spans="2:8" x14ac:dyDescent="0.3">
      <c r="B2516" t="s">
        <v>2582</v>
      </c>
      <c r="C2516" s="19">
        <v>3.6930000000000001</v>
      </c>
      <c r="D2516" s="19">
        <v>3.165</v>
      </c>
      <c r="E2516" s="19">
        <v>0.54400000000000004</v>
      </c>
      <c r="F2516" s="19">
        <v>0.34375987361769356</v>
      </c>
      <c r="G2516" s="19">
        <v>3.2723135308161222</v>
      </c>
      <c r="H2516" s="19"/>
    </row>
    <row r="2517" spans="2:8" x14ac:dyDescent="0.3">
      <c r="B2517" t="s">
        <v>2583</v>
      </c>
      <c r="C2517" s="19">
        <v>3.7309999999999999</v>
      </c>
      <c r="D2517" s="19">
        <v>2.8260000000000001</v>
      </c>
      <c r="E2517" s="19">
        <v>0.53900000000000003</v>
      </c>
      <c r="F2517" s="19">
        <v>0.38145789101203115</v>
      </c>
      <c r="G2517" s="19">
        <v>3.7444165371925417</v>
      </c>
      <c r="H2517" s="19"/>
    </row>
    <row r="2518" spans="2:8" x14ac:dyDescent="0.3">
      <c r="B2518" t="s">
        <v>2584</v>
      </c>
      <c r="C2518" s="19">
        <v>3.7280000000000002</v>
      </c>
      <c r="D2518" s="19">
        <v>3.1739999999999999</v>
      </c>
      <c r="E2518" s="19">
        <v>0.54</v>
      </c>
      <c r="F2518" s="19">
        <v>0.3402646502835539</v>
      </c>
      <c r="G2518" s="19">
        <v>3.3320104001040467</v>
      </c>
      <c r="H2518" s="19"/>
    </row>
    <row r="2519" spans="2:8" x14ac:dyDescent="0.3">
      <c r="B2519" t="s">
        <v>2585</v>
      </c>
      <c r="C2519" s="19">
        <v>3.633</v>
      </c>
      <c r="D2519" s="19">
        <v>3.1219999999999999</v>
      </c>
      <c r="E2519" s="19">
        <v>0.33700000000000002</v>
      </c>
      <c r="F2519" s="19">
        <v>0.21588725176169124</v>
      </c>
      <c r="G2519" s="19">
        <v>1.9565231708949018</v>
      </c>
      <c r="H2519" s="19"/>
    </row>
    <row r="2520" spans="2:8" x14ac:dyDescent="0.3">
      <c r="B2520" t="s">
        <v>2586</v>
      </c>
      <c r="C2520" s="19">
        <v>4.1900000000000004</v>
      </c>
      <c r="D2520" s="19">
        <v>3.7349999999999999</v>
      </c>
      <c r="E2520" s="19">
        <v>0.72799999999999998</v>
      </c>
      <c r="F2520" s="19">
        <v>0.38982597054886214</v>
      </c>
      <c r="G2520" s="19">
        <v>5.4196924433349425</v>
      </c>
      <c r="H2520" s="19"/>
    </row>
    <row r="2521" spans="2:8" x14ac:dyDescent="0.3">
      <c r="B2521" t="s">
        <v>2587</v>
      </c>
      <c r="C2521" s="19">
        <v>4.1070000000000002</v>
      </c>
      <c r="D2521" s="19">
        <v>3.4159999999999999</v>
      </c>
      <c r="E2521" s="19">
        <v>0.60399999999999998</v>
      </c>
      <c r="F2521" s="19">
        <v>0.35362997658079626</v>
      </c>
      <c r="G2521" s="19">
        <v>4.6300425799395253</v>
      </c>
      <c r="H2521" s="19"/>
    </row>
    <row r="2522" spans="2:8" x14ac:dyDescent="0.3">
      <c r="B2522" t="s">
        <v>2588</v>
      </c>
      <c r="C2522" s="19">
        <v>3.5710000000000002</v>
      </c>
      <c r="D2522" s="19">
        <v>3</v>
      </c>
      <c r="E2522" s="19">
        <v>0.42899999999999999</v>
      </c>
      <c r="F2522" s="19">
        <v>0.28599999999999998</v>
      </c>
      <c r="G2522" s="19">
        <v>2.4614861012681946</v>
      </c>
      <c r="H2522" s="19"/>
    </row>
    <row r="2523" spans="2:8" x14ac:dyDescent="0.3">
      <c r="B2523" t="s">
        <v>2589</v>
      </c>
      <c r="C2523" s="19">
        <v>4.306</v>
      </c>
      <c r="D2523" s="19">
        <v>3.98</v>
      </c>
      <c r="E2523" s="19">
        <v>0.64300000000000002</v>
      </c>
      <c r="F2523" s="19">
        <v>0.32311557788944723</v>
      </c>
      <c r="G2523" s="19">
        <v>4.8757539037832327</v>
      </c>
      <c r="H2523" s="19"/>
    </row>
    <row r="2524" spans="2:8" x14ac:dyDescent="0.3">
      <c r="B2524" t="s">
        <v>2590</v>
      </c>
      <c r="C2524" s="19">
        <v>3.4390000000000001</v>
      </c>
      <c r="D2524" s="19">
        <v>2.6949999999999998</v>
      </c>
      <c r="E2524" s="19">
        <v>0.316</v>
      </c>
      <c r="F2524" s="19">
        <v>0.2345083487940631</v>
      </c>
      <c r="G2524" s="19">
        <v>1.8026716982031588</v>
      </c>
      <c r="H2524" s="19"/>
    </row>
    <row r="2525" spans="2:8" x14ac:dyDescent="0.3">
      <c r="B2525" t="s">
        <v>2591</v>
      </c>
      <c r="C2525" s="19">
        <v>3.8159999999999998</v>
      </c>
      <c r="D2525" s="19">
        <v>3.2959999999999998</v>
      </c>
      <c r="E2525" s="19">
        <v>0.64300000000000002</v>
      </c>
      <c r="F2525" s="19">
        <v>0.39016990291262138</v>
      </c>
      <c r="G2525" s="19">
        <v>4.0977047939389522</v>
      </c>
      <c r="H2525" s="19"/>
    </row>
    <row r="2526" spans="2:8" x14ac:dyDescent="0.3">
      <c r="B2526" t="s">
        <v>2592</v>
      </c>
      <c r="C2526" s="19">
        <v>4.367</v>
      </c>
      <c r="D2526" s="19">
        <v>3.7650000000000001</v>
      </c>
      <c r="E2526" s="19">
        <v>0.57199999999999995</v>
      </c>
      <c r="F2526" s="19">
        <v>0.30385126162018589</v>
      </c>
      <c r="G2526" s="19">
        <v>4.7826921119156465</v>
      </c>
      <c r="H2526" s="19"/>
    </row>
    <row r="2527" spans="2:8" x14ac:dyDescent="0.3">
      <c r="B2527" t="s">
        <v>2593</v>
      </c>
      <c r="C2527" s="19">
        <v>3.7010000000000001</v>
      </c>
      <c r="D2527" s="19">
        <v>2.9830000000000001</v>
      </c>
      <c r="E2527" s="19">
        <v>0.55000000000000004</v>
      </c>
      <c r="F2527" s="19">
        <v>0.36875628561850488</v>
      </c>
      <c r="G2527" s="19">
        <v>3.533120838383474</v>
      </c>
      <c r="H2527" s="19"/>
    </row>
    <row r="2528" spans="2:8" x14ac:dyDescent="0.3">
      <c r="B2528" t="s">
        <v>2594</v>
      </c>
      <c r="C2528" s="19">
        <v>4.4779999999999998</v>
      </c>
      <c r="D2528" s="19">
        <v>3.9350000000000001</v>
      </c>
      <c r="E2528" s="19">
        <v>0.81899999999999995</v>
      </c>
      <c r="F2528" s="19">
        <v>0.41626429479034305</v>
      </c>
      <c r="G2528" s="19">
        <v>7.0645293314762032</v>
      </c>
      <c r="H2528" s="19"/>
    </row>
    <row r="2529" spans="2:8" x14ac:dyDescent="0.3">
      <c r="B2529" t="s">
        <v>2595</v>
      </c>
      <c r="C2529" s="19">
        <v>3.867</v>
      </c>
      <c r="D2529" s="19">
        <v>3.6219999999999999</v>
      </c>
      <c r="E2529" s="19">
        <v>0.53100000000000003</v>
      </c>
      <c r="F2529" s="19">
        <v>0.29320817228050805</v>
      </c>
      <c r="G2529" s="19">
        <v>3.2045008503121584</v>
      </c>
      <c r="H2529" s="19"/>
    </row>
    <row r="2530" spans="2:8" x14ac:dyDescent="0.3">
      <c r="B2530" t="s">
        <v>2596</v>
      </c>
      <c r="C2530" s="19">
        <v>3.4369999999999998</v>
      </c>
      <c r="D2530" s="19">
        <v>2.972</v>
      </c>
      <c r="E2530" s="19">
        <v>0.52500000000000002</v>
      </c>
      <c r="F2530" s="19">
        <v>0.35329744279946168</v>
      </c>
      <c r="G2530" s="19">
        <v>2.7110710195820498</v>
      </c>
      <c r="H2530" s="19"/>
    </row>
    <row r="2531" spans="2:8" x14ac:dyDescent="0.3">
      <c r="B2531" t="s">
        <v>2597</v>
      </c>
      <c r="C2531" s="19">
        <v>3.7730000000000001</v>
      </c>
      <c r="D2531" s="19">
        <v>3.1219999999999999</v>
      </c>
      <c r="E2531" s="19">
        <v>0.52500000000000002</v>
      </c>
      <c r="F2531" s="19">
        <v>0.33632286995515698</v>
      </c>
      <c r="G2531" s="19">
        <v>3.4141187298137905</v>
      </c>
      <c r="H2531" s="19"/>
    </row>
    <row r="2532" spans="2:8" x14ac:dyDescent="0.3">
      <c r="B2532" t="s">
        <v>2598</v>
      </c>
      <c r="C2532" s="19">
        <v>3.8359999999999999</v>
      </c>
      <c r="D2532" s="19">
        <v>3.1</v>
      </c>
      <c r="E2532" s="19">
        <v>0.42899999999999999</v>
      </c>
      <c r="F2532" s="19">
        <v>0.27677419354838706</v>
      </c>
      <c r="G2532" s="19">
        <v>2.9527263091364748</v>
      </c>
      <c r="H2532" s="19"/>
    </row>
    <row r="2533" spans="2:8" x14ac:dyDescent="0.3">
      <c r="B2533" t="s">
        <v>2599</v>
      </c>
      <c r="C2533" s="19">
        <v>4.4660000000000002</v>
      </c>
      <c r="D2533" s="19">
        <v>3.8290000000000002</v>
      </c>
      <c r="E2533" s="19">
        <v>0.63600000000000001</v>
      </c>
      <c r="F2533" s="19">
        <v>0.33220161922172892</v>
      </c>
      <c r="G2533" s="19">
        <v>5.5926765824632989</v>
      </c>
      <c r="H2533" s="19"/>
    </row>
    <row r="2534" spans="2:8" x14ac:dyDescent="0.3">
      <c r="B2534" t="s">
        <v>2600</v>
      </c>
      <c r="C2534" s="19">
        <v>3.1320000000000001</v>
      </c>
      <c r="D2534" s="19">
        <v>2.5550000000000002</v>
      </c>
      <c r="E2534" s="19">
        <v>0.29599999999999999</v>
      </c>
      <c r="F2534" s="19">
        <v>0.23170254403131113</v>
      </c>
      <c r="G2534" s="19">
        <v>1.3454199606370192</v>
      </c>
      <c r="H2534" s="19"/>
    </row>
    <row r="2535" spans="2:8" x14ac:dyDescent="0.3">
      <c r="B2535" t="s">
        <v>2601</v>
      </c>
      <c r="C2535" s="19">
        <v>3.8839999999999999</v>
      </c>
      <c r="D2535" s="19">
        <v>3.012</v>
      </c>
      <c r="E2535" s="19">
        <v>0.379</v>
      </c>
      <c r="F2535" s="19">
        <v>0.25166002656042497</v>
      </c>
      <c r="G2535" s="19">
        <v>2.7868507199804942</v>
      </c>
      <c r="H2535" s="19"/>
    </row>
    <row r="2536" spans="2:8" x14ac:dyDescent="0.3">
      <c r="B2536" t="s">
        <v>2602</v>
      </c>
      <c r="C2536" s="19">
        <v>3.9540000000000002</v>
      </c>
      <c r="D2536" s="19">
        <v>3.3740000000000001</v>
      </c>
      <c r="E2536" s="19">
        <v>0.873</v>
      </c>
      <c r="F2536" s="19">
        <v>0.51748666271487842</v>
      </c>
      <c r="G2536" s="19">
        <v>6.0460392220960335</v>
      </c>
      <c r="H2536" s="19"/>
    </row>
    <row r="2537" spans="2:8" x14ac:dyDescent="0.3">
      <c r="B2537" t="s">
        <v>2603</v>
      </c>
      <c r="C2537" s="19">
        <v>3.883</v>
      </c>
      <c r="D2537" s="19">
        <v>3.1850000000000001</v>
      </c>
      <c r="E2537" s="19">
        <v>0.621</v>
      </c>
      <c r="F2537" s="19">
        <v>0.3899529042386185</v>
      </c>
      <c r="G2537" s="19">
        <v>4.3149536497179302</v>
      </c>
      <c r="H2537" s="19"/>
    </row>
    <row r="2538" spans="2:8" x14ac:dyDescent="0.3">
      <c r="B2538" t="s">
        <v>2604</v>
      </c>
      <c r="C2538" s="19">
        <v>3.98</v>
      </c>
      <c r="D2538" s="19">
        <v>3.419</v>
      </c>
      <c r="E2538" s="19">
        <v>0.56100000000000005</v>
      </c>
      <c r="F2538" s="19">
        <v>0.32816613044749932</v>
      </c>
      <c r="G2538" s="19">
        <v>3.9102522673109106</v>
      </c>
      <c r="H2538" s="19"/>
    </row>
    <row r="2539" spans="2:8" x14ac:dyDescent="0.3">
      <c r="B2539" t="s">
        <v>2605</v>
      </c>
      <c r="C2539" s="19">
        <v>4.1029999999999998</v>
      </c>
      <c r="D2539" s="19">
        <v>3.4649999999999999</v>
      </c>
      <c r="E2539" s="19">
        <v>0.63900000000000001</v>
      </c>
      <c r="F2539" s="19">
        <v>0.36883116883116884</v>
      </c>
      <c r="G2539" s="19">
        <v>4.8149742615876008</v>
      </c>
      <c r="H2539" s="19"/>
    </row>
    <row r="2540" spans="2:8" x14ac:dyDescent="0.3">
      <c r="B2540" t="s">
        <v>2606</v>
      </c>
      <c r="C2540" s="19">
        <v>3.629</v>
      </c>
      <c r="D2540" s="19">
        <v>3.2429999999999999</v>
      </c>
      <c r="E2540" s="19">
        <v>0.54100000000000004</v>
      </c>
      <c r="F2540" s="19">
        <v>0.3336416897934012</v>
      </c>
      <c r="G2540" s="19">
        <v>3.0137208371557582</v>
      </c>
      <c r="H2540" s="19"/>
    </row>
    <row r="2541" spans="2:8" x14ac:dyDescent="0.3">
      <c r="B2541" t="s">
        <v>2607</v>
      </c>
      <c r="C2541" s="19">
        <v>4.0149999999999997</v>
      </c>
      <c r="D2541" s="19">
        <v>3.1739999999999999</v>
      </c>
      <c r="E2541" s="19">
        <v>0.59499999999999997</v>
      </c>
      <c r="F2541" s="19">
        <v>0.37492123503465657</v>
      </c>
      <c r="G2541" s="19">
        <v>4.5862581021018425</v>
      </c>
      <c r="H2541" s="19"/>
    </row>
    <row r="2542" spans="2:8" x14ac:dyDescent="0.3">
      <c r="B2542" t="s">
        <v>2608</v>
      </c>
      <c r="C2542" s="19">
        <v>4.774</v>
      </c>
      <c r="D2542" s="19">
        <v>4.0819999999999999</v>
      </c>
      <c r="E2542" s="19">
        <v>0.55000000000000004</v>
      </c>
      <c r="F2542" s="19">
        <v>0.26947574718275358</v>
      </c>
      <c r="G2542" s="19">
        <v>5.5415178049264107</v>
      </c>
      <c r="H2542" s="19"/>
    </row>
    <row r="2543" spans="2:8" x14ac:dyDescent="0.3">
      <c r="B2543" t="s">
        <v>2609</v>
      </c>
      <c r="C2543" s="19">
        <v>4.5570000000000004</v>
      </c>
      <c r="D2543" s="19">
        <v>4.0279999999999996</v>
      </c>
      <c r="E2543" s="19">
        <v>0.70799999999999996</v>
      </c>
      <c r="F2543" s="19">
        <v>0.35153922542204569</v>
      </c>
      <c r="G2543" s="19">
        <v>6.287423028343456</v>
      </c>
      <c r="H2543" s="19"/>
    </row>
    <row r="2544" spans="2:8" x14ac:dyDescent="0.3">
      <c r="B2544" t="s">
        <v>2610</v>
      </c>
      <c r="C2544" s="19">
        <v>4.298</v>
      </c>
      <c r="D2544" s="19">
        <v>3.5920000000000001</v>
      </c>
      <c r="E2544" s="19">
        <v>0.83699999999999997</v>
      </c>
      <c r="F2544" s="19">
        <v>0.46603563474387527</v>
      </c>
      <c r="G2544" s="19">
        <v>6.9932678625129494</v>
      </c>
      <c r="H2544" s="19"/>
    </row>
    <row r="2545" spans="1:8" x14ac:dyDescent="0.3">
      <c r="B2545" t="s">
        <v>2611</v>
      </c>
      <c r="C2545" s="19">
        <v>4.4859999999999998</v>
      </c>
      <c r="D2545" s="19">
        <v>3.722</v>
      </c>
      <c r="E2545" s="19">
        <v>0.61099999999999999</v>
      </c>
      <c r="F2545" s="19">
        <v>0.32831810854379367</v>
      </c>
      <c r="G2545" s="19">
        <v>5.6018883536053865</v>
      </c>
      <c r="H2545" s="19"/>
    </row>
    <row r="2546" spans="1:8" x14ac:dyDescent="0.3">
      <c r="A2546">
        <v>1375</v>
      </c>
      <c r="B2546" t="s">
        <v>2612</v>
      </c>
      <c r="C2546" s="19">
        <v>3.9329999999999998</v>
      </c>
      <c r="D2546" s="19">
        <v>3.2589999999999999</v>
      </c>
      <c r="E2546" s="19"/>
      <c r="F2546" s="19"/>
      <c r="G2546" s="19"/>
      <c r="H2546" s="19"/>
    </row>
    <row r="2547" spans="1:8" x14ac:dyDescent="0.3">
      <c r="B2547" t="s">
        <v>2613</v>
      </c>
      <c r="C2547" s="19">
        <v>3.8039999999999998</v>
      </c>
      <c r="D2547" s="19">
        <v>3.1579999999999999</v>
      </c>
      <c r="E2547" s="19"/>
      <c r="F2547" s="19"/>
      <c r="G2547" s="19"/>
      <c r="H2547" s="19"/>
    </row>
    <row r="2548" spans="1:8" x14ac:dyDescent="0.3">
      <c r="B2548" t="s">
        <v>2614</v>
      </c>
      <c r="C2548" s="19">
        <v>4.0750000000000002</v>
      </c>
      <c r="D2548" s="19">
        <v>3.5680000000000001</v>
      </c>
      <c r="E2548" s="19"/>
      <c r="F2548" s="19"/>
      <c r="G2548" s="19"/>
      <c r="H2548" s="19"/>
    </row>
    <row r="2549" spans="1:8" x14ac:dyDescent="0.3">
      <c r="B2549" t="s">
        <v>2615</v>
      </c>
      <c r="C2549" s="19">
        <v>3.9950000000000001</v>
      </c>
      <c r="D2549" s="19">
        <v>3.5819999999999999</v>
      </c>
      <c r="E2549" s="19"/>
      <c r="F2549" s="19"/>
      <c r="G2549" s="19"/>
      <c r="H2549" s="19"/>
    </row>
    <row r="2550" spans="1:8" x14ac:dyDescent="0.3">
      <c r="B2550" t="s">
        <v>2616</v>
      </c>
      <c r="C2550" s="19">
        <v>4.1740000000000004</v>
      </c>
      <c r="D2550" s="19">
        <v>3.306</v>
      </c>
      <c r="E2550" s="19"/>
      <c r="F2550" s="19"/>
      <c r="G2550" s="19"/>
      <c r="H2550" s="19"/>
    </row>
    <row r="2551" spans="1:8" x14ac:dyDescent="0.3">
      <c r="B2551" t="s">
        <v>2617</v>
      </c>
      <c r="C2551" s="19">
        <v>3.6819999999999999</v>
      </c>
      <c r="D2551" s="19">
        <v>3.0790000000000002</v>
      </c>
      <c r="E2551" s="19"/>
      <c r="F2551" s="19"/>
      <c r="G2551" s="19"/>
      <c r="H2551" s="19"/>
    </row>
    <row r="2552" spans="1:8" x14ac:dyDescent="0.3">
      <c r="B2552" t="s">
        <v>2618</v>
      </c>
      <c r="C2552" s="19">
        <v>3.33</v>
      </c>
      <c r="D2552" s="19">
        <v>2.6480000000000001</v>
      </c>
      <c r="E2552" s="19"/>
      <c r="F2552" s="19"/>
      <c r="G2552" s="19"/>
      <c r="H2552" s="19"/>
    </row>
    <row r="2553" spans="1:8" x14ac:dyDescent="0.3">
      <c r="B2553" t="s">
        <v>2619</v>
      </c>
      <c r="C2553" s="19">
        <v>3.5409999999999999</v>
      </c>
      <c r="D2553" s="19">
        <v>2.9729999999999999</v>
      </c>
      <c r="E2553" s="19"/>
      <c r="F2553" s="19"/>
      <c r="G2553" s="19"/>
      <c r="H2553" s="19"/>
    </row>
    <row r="2554" spans="1:8" x14ac:dyDescent="0.3">
      <c r="B2554" t="s">
        <v>2620</v>
      </c>
      <c r="C2554" s="19">
        <v>3.6120000000000001</v>
      </c>
      <c r="D2554" s="19">
        <v>3.073</v>
      </c>
      <c r="E2554" s="19"/>
      <c r="F2554" s="19"/>
      <c r="G2554" s="19"/>
      <c r="H2554" s="19"/>
    </row>
    <row r="2555" spans="1:8" x14ac:dyDescent="0.3">
      <c r="B2555" t="s">
        <v>2621</v>
      </c>
      <c r="C2555" s="19">
        <v>3.835</v>
      </c>
      <c r="D2555" s="19">
        <v>3.161</v>
      </c>
      <c r="E2555" s="19"/>
      <c r="F2555" s="19"/>
      <c r="G2555" s="19"/>
      <c r="H2555" s="19"/>
    </row>
    <row r="2556" spans="1:8" x14ac:dyDescent="0.3">
      <c r="B2556" t="s">
        <v>2622</v>
      </c>
      <c r="C2556" s="19">
        <v>4.444</v>
      </c>
      <c r="D2556" s="19">
        <v>3.5539999999999998</v>
      </c>
      <c r="E2556" s="19"/>
      <c r="F2556" s="19"/>
      <c r="G2556" s="19"/>
      <c r="H2556" s="19"/>
    </row>
    <row r="2557" spans="1:8" x14ac:dyDescent="0.3">
      <c r="B2557" t="s">
        <v>2623</v>
      </c>
      <c r="C2557" s="19">
        <v>3.7770000000000001</v>
      </c>
      <c r="D2557" s="19">
        <v>3.2930000000000001</v>
      </c>
      <c r="E2557" s="19"/>
      <c r="F2557" s="19"/>
      <c r="G2557" s="19"/>
      <c r="H2557" s="19"/>
    </row>
    <row r="2558" spans="1:8" x14ac:dyDescent="0.3">
      <c r="B2558" t="s">
        <v>2624</v>
      </c>
      <c r="C2558" s="19">
        <v>4.3090000000000002</v>
      </c>
      <c r="D2558" s="19">
        <v>3.62</v>
      </c>
      <c r="E2558" s="19"/>
      <c r="F2558" s="19"/>
      <c r="G2558" s="19"/>
      <c r="H2558" s="19"/>
    </row>
    <row r="2559" spans="1:8" x14ac:dyDescent="0.3">
      <c r="B2559" t="s">
        <v>2625</v>
      </c>
      <c r="C2559" s="19">
        <v>3.1070000000000002</v>
      </c>
      <c r="D2559" s="19">
        <v>2.7090000000000001</v>
      </c>
      <c r="E2559" s="19"/>
      <c r="F2559" s="19"/>
      <c r="G2559" s="19"/>
      <c r="H2559" s="19"/>
    </row>
    <row r="2560" spans="1:8" x14ac:dyDescent="0.3">
      <c r="B2560" t="s">
        <v>2626</v>
      </c>
      <c r="C2560" s="19">
        <v>4.3650000000000002</v>
      </c>
      <c r="D2560" s="19">
        <v>3.5779999999999998</v>
      </c>
      <c r="E2560" s="19"/>
      <c r="F2560" s="19"/>
      <c r="G2560" s="19"/>
      <c r="H2560" s="19"/>
    </row>
    <row r="2561" spans="2:8" x14ac:dyDescent="0.3">
      <c r="B2561" t="s">
        <v>2627</v>
      </c>
      <c r="C2561" s="19">
        <v>3.3180000000000001</v>
      </c>
      <c r="D2561" s="19">
        <v>2.9390000000000001</v>
      </c>
      <c r="E2561" s="19"/>
      <c r="F2561" s="19"/>
      <c r="G2561" s="19"/>
      <c r="H2561" s="19"/>
    </row>
    <row r="2562" spans="2:8" x14ac:dyDescent="0.3">
      <c r="B2562" t="s">
        <v>2628</v>
      </c>
      <c r="C2562" s="19">
        <v>3.6190000000000002</v>
      </c>
      <c r="D2562" s="19">
        <v>3.0379999999999998</v>
      </c>
      <c r="E2562" s="19"/>
      <c r="F2562" s="19"/>
      <c r="G2562" s="19"/>
      <c r="H2562" s="19"/>
    </row>
    <row r="2563" spans="2:8" x14ac:dyDescent="0.3">
      <c r="B2563" t="s">
        <v>2629</v>
      </c>
      <c r="C2563" s="19">
        <v>2.6930000000000001</v>
      </c>
      <c r="D2563" s="19">
        <v>2.1840000000000002</v>
      </c>
      <c r="E2563" s="19"/>
      <c r="F2563" s="19"/>
      <c r="G2563" s="19"/>
      <c r="H2563" s="19"/>
    </row>
    <row r="2564" spans="2:8" x14ac:dyDescent="0.3">
      <c r="B2564" t="s">
        <v>2630</v>
      </c>
      <c r="C2564" s="19">
        <v>3.722</v>
      </c>
      <c r="D2564" s="19">
        <v>3.1709999999999998</v>
      </c>
      <c r="E2564" s="19"/>
      <c r="F2564" s="19"/>
      <c r="G2564" s="19"/>
      <c r="H2564" s="19"/>
    </row>
    <row r="2565" spans="2:8" x14ac:dyDescent="0.3">
      <c r="B2565" t="s">
        <v>2631</v>
      </c>
      <c r="C2565" s="19">
        <v>3.512</v>
      </c>
      <c r="D2565" s="19">
        <v>2.847</v>
      </c>
      <c r="E2565" s="19"/>
      <c r="F2565" s="19"/>
      <c r="G2565" s="19"/>
      <c r="H2565" s="19"/>
    </row>
    <row r="2566" spans="2:8" x14ac:dyDescent="0.3">
      <c r="B2566" t="s">
        <v>2632</v>
      </c>
      <c r="C2566" s="19">
        <v>2.9380000000000002</v>
      </c>
      <c r="D2566" s="19">
        <v>2.5449999999999999</v>
      </c>
      <c r="E2566" s="19"/>
      <c r="F2566" s="19"/>
      <c r="G2566" s="19"/>
      <c r="H2566" s="19"/>
    </row>
    <row r="2567" spans="2:8" x14ac:dyDescent="0.3">
      <c r="B2567" t="s">
        <v>2633</v>
      </c>
      <c r="C2567" s="19">
        <v>3.9660000000000002</v>
      </c>
      <c r="D2567" s="19">
        <v>3.3719999999999999</v>
      </c>
      <c r="E2567" s="19"/>
      <c r="F2567" s="19"/>
      <c r="G2567" s="19"/>
      <c r="H2567" s="19"/>
    </row>
    <row r="2568" spans="2:8" x14ac:dyDescent="0.3">
      <c r="B2568" t="s">
        <v>2634</v>
      </c>
      <c r="C2568" s="19">
        <v>3.9420000000000002</v>
      </c>
      <c r="D2568" s="19">
        <v>3.0720000000000001</v>
      </c>
      <c r="E2568" s="19"/>
      <c r="F2568" s="19"/>
      <c r="G2568" s="19"/>
      <c r="H2568" s="19"/>
    </row>
    <row r="2569" spans="2:8" x14ac:dyDescent="0.3">
      <c r="B2569" t="s">
        <v>2635</v>
      </c>
      <c r="C2569" s="19">
        <v>3.7160000000000002</v>
      </c>
      <c r="D2569" s="19">
        <v>3.4929999999999999</v>
      </c>
      <c r="E2569" s="19"/>
      <c r="F2569" s="19"/>
      <c r="G2569" s="19"/>
      <c r="H2569" s="19"/>
    </row>
    <row r="2570" spans="2:8" x14ac:dyDescent="0.3">
      <c r="B2570" t="s">
        <v>2636</v>
      </c>
      <c r="C2570" s="19">
        <v>4.0149999999999997</v>
      </c>
      <c r="D2570" s="19">
        <v>3.3780000000000001</v>
      </c>
      <c r="E2570" s="19"/>
      <c r="F2570" s="19"/>
      <c r="G2570" s="19"/>
      <c r="H2570" s="19"/>
    </row>
    <row r="2571" spans="2:8" x14ac:dyDescent="0.3">
      <c r="B2571" t="s">
        <v>2637</v>
      </c>
      <c r="C2571" s="19">
        <v>4.2080000000000002</v>
      </c>
      <c r="D2571" s="19">
        <v>3.536</v>
      </c>
      <c r="E2571" s="19"/>
      <c r="F2571" s="19"/>
      <c r="G2571" s="19"/>
      <c r="H2571" s="19"/>
    </row>
    <row r="2572" spans="2:8" x14ac:dyDescent="0.3">
      <c r="B2572" t="s">
        <v>2638</v>
      </c>
      <c r="C2572" s="19">
        <v>4.133</v>
      </c>
      <c r="D2572" s="19">
        <v>3.4460000000000002</v>
      </c>
      <c r="E2572" s="19"/>
      <c r="F2572" s="19"/>
      <c r="G2572" s="19"/>
      <c r="H2572" s="19"/>
    </row>
    <row r="2573" spans="2:8" x14ac:dyDescent="0.3">
      <c r="B2573" t="s">
        <v>2639</v>
      </c>
      <c r="C2573" s="19">
        <v>3.1840000000000002</v>
      </c>
      <c r="D2573" s="19">
        <v>2.4550000000000001</v>
      </c>
      <c r="E2573" s="19"/>
      <c r="F2573" s="19"/>
      <c r="G2573" s="19"/>
      <c r="H2573" s="19"/>
    </row>
    <row r="2574" spans="2:8" x14ac:dyDescent="0.3">
      <c r="B2574" t="s">
        <v>2640</v>
      </c>
      <c r="C2574" s="19">
        <v>3.9180000000000001</v>
      </c>
      <c r="D2574" s="19">
        <v>3.258</v>
      </c>
      <c r="E2574" s="19"/>
      <c r="F2574" s="19"/>
      <c r="G2574" s="19"/>
      <c r="H2574" s="19"/>
    </row>
    <row r="2575" spans="2:8" x14ac:dyDescent="0.3">
      <c r="B2575" t="s">
        <v>2641</v>
      </c>
      <c r="C2575" s="19">
        <v>3.9359999999999999</v>
      </c>
      <c r="D2575" s="19">
        <v>3.4929999999999999</v>
      </c>
      <c r="E2575" s="19"/>
      <c r="F2575" s="19"/>
      <c r="G2575" s="19"/>
      <c r="H2575" s="19"/>
    </row>
    <row r="2576" spans="2:8" x14ac:dyDescent="0.3">
      <c r="B2576" t="s">
        <v>2642</v>
      </c>
      <c r="C2576" s="19">
        <v>4.1079999999999997</v>
      </c>
      <c r="D2576" s="19">
        <v>3.4670000000000001</v>
      </c>
      <c r="E2576" s="19"/>
      <c r="F2576" s="19"/>
      <c r="G2576" s="19"/>
      <c r="H2576" s="19"/>
    </row>
    <row r="2577" spans="2:8" x14ac:dyDescent="0.3">
      <c r="B2577" t="s">
        <v>2643</v>
      </c>
      <c r="C2577" s="19">
        <v>3.5310000000000001</v>
      </c>
      <c r="D2577" s="19">
        <v>3.008</v>
      </c>
      <c r="E2577" s="19"/>
      <c r="F2577" s="19"/>
      <c r="G2577" s="19"/>
      <c r="H2577" s="19"/>
    </row>
    <row r="2578" spans="2:8" x14ac:dyDescent="0.3">
      <c r="B2578" t="s">
        <v>2644</v>
      </c>
      <c r="C2578" s="19">
        <v>3.9489999999999998</v>
      </c>
      <c r="D2578" s="19">
        <v>3.1160000000000001</v>
      </c>
      <c r="E2578" s="19"/>
      <c r="F2578" s="19"/>
      <c r="G2578" s="19"/>
      <c r="H2578" s="19"/>
    </row>
    <row r="2579" spans="2:8" x14ac:dyDescent="0.3">
      <c r="B2579" t="s">
        <v>2645</v>
      </c>
      <c r="C2579" s="19">
        <v>3.6179999999999999</v>
      </c>
      <c r="D2579" s="19">
        <v>3.5270000000000001</v>
      </c>
      <c r="E2579" s="19"/>
      <c r="F2579" s="19"/>
      <c r="G2579" s="19"/>
      <c r="H2579" s="19"/>
    </row>
    <row r="2580" spans="2:8" x14ac:dyDescent="0.3">
      <c r="B2580" t="s">
        <v>2646</v>
      </c>
      <c r="C2580" s="19">
        <v>3.1680000000000001</v>
      </c>
      <c r="D2580" s="19">
        <v>2.5960000000000001</v>
      </c>
      <c r="E2580" s="19"/>
      <c r="F2580" s="19"/>
      <c r="G2580" s="19"/>
      <c r="H2580" s="19"/>
    </row>
    <row r="2581" spans="2:8" x14ac:dyDescent="0.3">
      <c r="B2581" t="s">
        <v>2647</v>
      </c>
      <c r="C2581" s="19">
        <v>4.0880000000000001</v>
      </c>
      <c r="D2581" s="19">
        <v>3.4140000000000001</v>
      </c>
      <c r="E2581" s="19"/>
      <c r="F2581" s="19"/>
      <c r="G2581" s="19"/>
      <c r="H2581" s="19"/>
    </row>
    <row r="2582" spans="2:8" x14ac:dyDescent="0.3">
      <c r="B2582" t="s">
        <v>2648</v>
      </c>
      <c r="C2582" s="19">
        <v>3.5609999999999999</v>
      </c>
      <c r="D2582" s="19">
        <v>3.109</v>
      </c>
      <c r="E2582" s="19"/>
      <c r="F2582" s="19"/>
      <c r="G2582" s="19"/>
      <c r="H2582" s="19"/>
    </row>
    <row r="2583" spans="2:8" x14ac:dyDescent="0.3">
      <c r="B2583" t="s">
        <v>2649</v>
      </c>
      <c r="C2583" s="19">
        <v>4.2220000000000004</v>
      </c>
      <c r="D2583" s="19">
        <v>3.5609999999999999</v>
      </c>
      <c r="E2583" s="19"/>
      <c r="F2583" s="19"/>
      <c r="G2583" s="19"/>
      <c r="H2583" s="19"/>
    </row>
    <row r="2584" spans="2:8" x14ac:dyDescent="0.3">
      <c r="B2584" t="s">
        <v>2650</v>
      </c>
      <c r="C2584" s="19">
        <v>3.718</v>
      </c>
      <c r="D2584" s="19">
        <v>3.008</v>
      </c>
      <c r="E2584" s="19"/>
      <c r="F2584" s="19"/>
      <c r="G2584" s="19"/>
      <c r="H2584" s="19"/>
    </row>
    <row r="2585" spans="2:8" x14ac:dyDescent="0.3">
      <c r="B2585" t="s">
        <v>2651</v>
      </c>
      <c r="C2585" s="19">
        <v>3.786</v>
      </c>
      <c r="D2585" s="19">
        <v>3.3740000000000001</v>
      </c>
      <c r="E2585" s="19"/>
      <c r="F2585" s="19"/>
      <c r="G2585" s="19"/>
      <c r="H2585" s="19"/>
    </row>
    <row r="2586" spans="2:8" x14ac:dyDescent="0.3">
      <c r="B2586" t="s">
        <v>2652</v>
      </c>
      <c r="C2586" s="19">
        <v>3.06</v>
      </c>
      <c r="D2586" s="19">
        <v>2.343</v>
      </c>
      <c r="E2586" s="19"/>
      <c r="F2586" s="19"/>
      <c r="G2586" s="19"/>
      <c r="H2586" s="19"/>
    </row>
    <row r="2587" spans="2:8" x14ac:dyDescent="0.3">
      <c r="B2587" t="s">
        <v>2653</v>
      </c>
      <c r="C2587" s="19">
        <v>4.1050000000000004</v>
      </c>
      <c r="D2587" s="19">
        <v>3.4809999999999999</v>
      </c>
      <c r="E2587" s="19"/>
      <c r="F2587" s="19"/>
      <c r="G2587" s="19"/>
      <c r="H2587" s="19"/>
    </row>
    <row r="2588" spans="2:8" x14ac:dyDescent="0.3">
      <c r="B2588" t="s">
        <v>2654</v>
      </c>
      <c r="C2588" s="19">
        <v>3.4660000000000002</v>
      </c>
      <c r="D2588" s="19">
        <v>3.2509999999999999</v>
      </c>
      <c r="E2588" s="19"/>
      <c r="F2588" s="19"/>
      <c r="G2588" s="19"/>
      <c r="H2588" s="19"/>
    </row>
    <row r="2589" spans="2:8" x14ac:dyDescent="0.3">
      <c r="B2589" t="s">
        <v>2655</v>
      </c>
      <c r="C2589" s="19">
        <v>3.6560000000000001</v>
      </c>
      <c r="D2589" s="19">
        <v>3.1520000000000001</v>
      </c>
      <c r="E2589" s="19"/>
      <c r="F2589" s="19"/>
      <c r="G2589" s="19"/>
      <c r="H2589" s="19"/>
    </row>
    <row r="2590" spans="2:8" x14ac:dyDescent="0.3">
      <c r="B2590" t="s">
        <v>2656</v>
      </c>
      <c r="C2590" s="19">
        <v>3.7050000000000001</v>
      </c>
      <c r="D2590" s="19">
        <v>3.2050000000000001</v>
      </c>
      <c r="E2590" s="19"/>
      <c r="F2590" s="19"/>
      <c r="G2590" s="19"/>
      <c r="H2590" s="19"/>
    </row>
    <row r="2591" spans="2:8" x14ac:dyDescent="0.3">
      <c r="B2591" t="s">
        <v>2657</v>
      </c>
      <c r="C2591" s="19">
        <v>3.9159999999999999</v>
      </c>
      <c r="D2591" s="19">
        <v>3.2559999999999998</v>
      </c>
      <c r="E2591" s="19"/>
      <c r="F2591" s="19"/>
      <c r="G2591" s="19"/>
      <c r="H2591" s="19"/>
    </row>
    <row r="2592" spans="2:8" x14ac:dyDescent="0.3">
      <c r="B2592" t="s">
        <v>2658</v>
      </c>
      <c r="C2592" s="19">
        <v>3.3119999999999998</v>
      </c>
      <c r="D2592" s="19">
        <v>3.4809999999999999</v>
      </c>
      <c r="E2592" s="19"/>
      <c r="F2592" s="19"/>
      <c r="G2592" s="19"/>
      <c r="H2592" s="19"/>
    </row>
    <row r="2593" spans="1:8" x14ac:dyDescent="0.3">
      <c r="B2593" t="s">
        <v>2659</v>
      </c>
      <c r="C2593" s="19">
        <v>3.7029999999999998</v>
      </c>
      <c r="D2593" s="19">
        <v>3.149</v>
      </c>
      <c r="E2593" s="19"/>
      <c r="F2593" s="19"/>
      <c r="G2593" s="19"/>
      <c r="H2593" s="19"/>
    </row>
    <row r="2594" spans="1:8" x14ac:dyDescent="0.3">
      <c r="B2594" t="s">
        <v>2660</v>
      </c>
      <c r="C2594" s="19">
        <v>3.5529999999999999</v>
      </c>
      <c r="D2594" s="19">
        <v>2.9260000000000002</v>
      </c>
      <c r="E2594" s="19"/>
      <c r="F2594" s="19"/>
      <c r="G2594" s="19"/>
      <c r="H2594" s="19"/>
    </row>
    <row r="2595" spans="1:8" x14ac:dyDescent="0.3">
      <c r="B2595" t="s">
        <v>2661</v>
      </c>
      <c r="C2595" s="19">
        <v>3.2589999999999999</v>
      </c>
      <c r="D2595" s="19">
        <v>2.6429999999999998</v>
      </c>
      <c r="E2595" s="19"/>
      <c r="F2595" s="19"/>
      <c r="G2595" s="19"/>
      <c r="H2595" s="19"/>
    </row>
    <row r="2596" spans="1:8" x14ac:dyDescent="0.3">
      <c r="A2596">
        <v>1352</v>
      </c>
      <c r="B2596" t="s">
        <v>2662</v>
      </c>
      <c r="C2596" s="19">
        <v>3.7450000000000001</v>
      </c>
      <c r="D2596" s="19">
        <v>3.177</v>
      </c>
      <c r="E2596" s="19">
        <v>0.443</v>
      </c>
      <c r="F2596" s="19">
        <v>0.27887944601825621</v>
      </c>
      <c r="G2596" s="19">
        <v>2.7684314695092076</v>
      </c>
      <c r="H2596" s="19"/>
    </row>
    <row r="2597" spans="1:8" x14ac:dyDescent="0.3">
      <c r="B2597" t="s">
        <v>2663</v>
      </c>
      <c r="C2597" s="19">
        <v>3.82</v>
      </c>
      <c r="D2597" s="19">
        <v>3.2429999999999999</v>
      </c>
      <c r="E2597" s="19">
        <v>0.34599999999999997</v>
      </c>
      <c r="F2597" s="19">
        <v>0.21338267036694417</v>
      </c>
      <c r="G2597" s="19">
        <v>2.2480762561776131</v>
      </c>
      <c r="H2597" s="19"/>
    </row>
    <row r="2598" spans="1:8" x14ac:dyDescent="0.3">
      <c r="B2598" t="s">
        <v>2664</v>
      </c>
      <c r="C2598" s="19">
        <v>3.3050000000000002</v>
      </c>
      <c r="D2598" s="19">
        <v>2.798</v>
      </c>
      <c r="E2598" s="19">
        <v>0.317</v>
      </c>
      <c r="F2598" s="19">
        <v>0.22659042172980701</v>
      </c>
      <c r="G2598" s="19">
        <v>1.5460293820633493</v>
      </c>
      <c r="H2598" s="19"/>
    </row>
    <row r="2599" spans="1:8" x14ac:dyDescent="0.3">
      <c r="B2599" t="s">
        <v>2665</v>
      </c>
      <c r="C2599" s="19">
        <v>3.746</v>
      </c>
      <c r="D2599" s="19">
        <v>3.1349999999999998</v>
      </c>
      <c r="E2599" s="19">
        <v>0.36799999999999999</v>
      </c>
      <c r="F2599" s="19">
        <v>0.23476874003189793</v>
      </c>
      <c r="G2599" s="19">
        <v>2.3324126729879886</v>
      </c>
      <c r="H2599" s="19"/>
    </row>
    <row r="2600" spans="1:8" x14ac:dyDescent="0.3">
      <c r="B2600" t="s">
        <v>2666</v>
      </c>
      <c r="C2600" s="19">
        <v>4.319</v>
      </c>
      <c r="D2600" s="19">
        <v>3.6120000000000001</v>
      </c>
      <c r="E2600" s="19">
        <v>0.63</v>
      </c>
      <c r="F2600" s="19">
        <v>0.34883720930232559</v>
      </c>
      <c r="G2600" s="19">
        <v>5.3117083327154653</v>
      </c>
      <c r="H2600" s="19"/>
    </row>
    <row r="2601" spans="1:8" x14ac:dyDescent="0.3">
      <c r="B2601" t="s">
        <v>2667</v>
      </c>
      <c r="C2601" s="19">
        <v>4.327</v>
      </c>
      <c r="D2601" s="19">
        <v>3.673</v>
      </c>
      <c r="E2601" s="19">
        <v>0.72799999999999998</v>
      </c>
      <c r="F2601" s="19">
        <v>0.39640620745984206</v>
      </c>
      <c r="G2601" s="19">
        <v>6.0696400455379997</v>
      </c>
      <c r="H2601" s="19"/>
    </row>
    <row r="2602" spans="1:8" x14ac:dyDescent="0.3">
      <c r="B2602" t="s">
        <v>2668</v>
      </c>
      <c r="C2602" s="19">
        <v>3.4009999999999998</v>
      </c>
      <c r="D2602" s="19">
        <v>2.8490000000000002</v>
      </c>
      <c r="E2602" s="19">
        <v>0.43099999999999999</v>
      </c>
      <c r="F2602" s="19">
        <v>0.30256230256230254</v>
      </c>
      <c r="G2602" s="19">
        <v>2.2495544858429333</v>
      </c>
      <c r="H2602" s="19"/>
    </row>
    <row r="2603" spans="1:8" x14ac:dyDescent="0.3">
      <c r="B2603" t="s">
        <v>2669</v>
      </c>
      <c r="C2603" s="19">
        <v>4.7119999999999997</v>
      </c>
      <c r="D2603" s="19">
        <v>3.9569999999999999</v>
      </c>
      <c r="E2603" s="19">
        <v>0.75800000000000001</v>
      </c>
      <c r="F2603" s="19">
        <v>0.3831185241344453</v>
      </c>
      <c r="G2603" s="19">
        <v>7.5754912436702222</v>
      </c>
      <c r="H2603" s="19"/>
    </row>
    <row r="2604" spans="1:8" x14ac:dyDescent="0.3">
      <c r="B2604" t="s">
        <v>2670</v>
      </c>
      <c r="C2604" s="19">
        <v>4.157</v>
      </c>
      <c r="D2604" s="19">
        <v>3.5209999999999999</v>
      </c>
      <c r="E2604" s="19">
        <v>0.63</v>
      </c>
      <c r="F2604" s="19">
        <v>0.35785288270377735</v>
      </c>
      <c r="G2604" s="19">
        <v>4.8585468817492261</v>
      </c>
      <c r="H2604" s="19"/>
    </row>
    <row r="2605" spans="1:8" x14ac:dyDescent="0.3">
      <c r="B2605" t="s">
        <v>2671</v>
      </c>
      <c r="C2605" s="19">
        <v>4.1070000000000002</v>
      </c>
      <c r="D2605" s="19">
        <v>3.4260000000000002</v>
      </c>
      <c r="E2605" s="19">
        <v>0.65100000000000002</v>
      </c>
      <c r="F2605" s="19">
        <v>0.38003502626970226</v>
      </c>
      <c r="G2605" s="19">
        <v>4.9757613042601738</v>
      </c>
      <c r="H2605" s="19"/>
    </row>
    <row r="2606" spans="1:8" x14ac:dyDescent="0.3">
      <c r="B2606" t="s">
        <v>2672</v>
      </c>
      <c r="C2606" s="19">
        <v>3.8</v>
      </c>
      <c r="D2606" s="19">
        <v>3.0369999999999999</v>
      </c>
      <c r="E2606" s="19">
        <v>0.43099999999999999</v>
      </c>
      <c r="F2606" s="19">
        <v>0.28383272966743495</v>
      </c>
      <c r="G2606" s="19">
        <v>2.943574743496872</v>
      </c>
      <c r="H2606" s="19"/>
    </row>
    <row r="2607" spans="1:8" x14ac:dyDescent="0.3">
      <c r="B2607" t="s">
        <v>2673</v>
      </c>
      <c r="C2607" s="19">
        <v>3.7810000000000001</v>
      </c>
      <c r="D2607" s="19">
        <v>3.387</v>
      </c>
      <c r="E2607" s="19">
        <v>0.628</v>
      </c>
      <c r="F2607" s="19">
        <v>0.37082964275169766</v>
      </c>
      <c r="G2607" s="19">
        <v>3.7884039348027012</v>
      </c>
      <c r="H2607" s="19"/>
    </row>
    <row r="2608" spans="1:8" x14ac:dyDescent="0.3">
      <c r="B2608" t="s">
        <v>2674</v>
      </c>
      <c r="C2608" s="19">
        <v>3.2829999999999999</v>
      </c>
      <c r="D2608" s="19">
        <v>2.8290000000000002</v>
      </c>
      <c r="E2608" s="19">
        <v>0.317</v>
      </c>
      <c r="F2608" s="19">
        <v>0.224107458465889</v>
      </c>
      <c r="G2608" s="19">
        <v>1.4987554066184032</v>
      </c>
      <c r="H2608" s="19"/>
    </row>
    <row r="2609" spans="2:8" x14ac:dyDescent="0.3">
      <c r="B2609" t="s">
        <v>2675</v>
      </c>
      <c r="C2609" s="19">
        <v>3.2959999999999998</v>
      </c>
      <c r="D2609" s="19">
        <v>2.7320000000000002</v>
      </c>
      <c r="E2609" s="19">
        <v>0.41899999999999998</v>
      </c>
      <c r="F2609" s="19">
        <v>0.30673499267935572</v>
      </c>
      <c r="G2609" s="19">
        <v>2.0758058754803623</v>
      </c>
      <c r="H2609" s="19"/>
    </row>
    <row r="2610" spans="2:8" x14ac:dyDescent="0.3">
      <c r="B2610" t="s">
        <v>2676</v>
      </c>
      <c r="C2610" s="19">
        <v>4.4550000000000001</v>
      </c>
      <c r="D2610" s="19">
        <v>4.0519999999999996</v>
      </c>
      <c r="E2610" s="19">
        <v>0.65100000000000002</v>
      </c>
      <c r="F2610" s="19">
        <v>0.32132280355380066</v>
      </c>
      <c r="G2610" s="19">
        <v>5.3696561576918223</v>
      </c>
      <c r="H2610" s="19"/>
    </row>
    <row r="2611" spans="2:8" x14ac:dyDescent="0.3">
      <c r="B2611" t="s">
        <v>2677</v>
      </c>
      <c r="C2611" s="19">
        <v>4.4109999999999996</v>
      </c>
      <c r="D2611" s="19">
        <v>3.53</v>
      </c>
      <c r="E2611" s="19">
        <v>0.628</v>
      </c>
      <c r="F2611" s="19">
        <v>0.35580736543909353</v>
      </c>
      <c r="G2611" s="19">
        <v>5.7714895217005404</v>
      </c>
      <c r="H2611" s="19"/>
    </row>
    <row r="2612" spans="2:8" x14ac:dyDescent="0.3">
      <c r="B2612" t="s">
        <v>2678</v>
      </c>
      <c r="C2612" s="19">
        <v>4.3860000000000001</v>
      </c>
      <c r="D2612" s="19">
        <v>3.6779999999999999</v>
      </c>
      <c r="E2612" s="19">
        <v>0.48499999999999999</v>
      </c>
      <c r="F2612" s="19">
        <v>0.26373028820010874</v>
      </c>
      <c r="G2612" s="19">
        <v>4.2055974004128558</v>
      </c>
      <c r="H2612" s="19"/>
    </row>
    <row r="2613" spans="2:8" x14ac:dyDescent="0.3">
      <c r="B2613" t="s">
        <v>2679</v>
      </c>
      <c r="C2613" s="19">
        <v>4.5199999999999996</v>
      </c>
      <c r="D2613" s="19">
        <v>3.746</v>
      </c>
      <c r="E2613" s="19">
        <v>0.90100000000000002</v>
      </c>
      <c r="F2613" s="19">
        <v>0.48104644954618259</v>
      </c>
      <c r="G2613" s="19">
        <v>8.3958393929054971</v>
      </c>
      <c r="H2613" s="19"/>
    </row>
    <row r="2614" spans="2:8" x14ac:dyDescent="0.3">
      <c r="B2614" t="s">
        <v>2680</v>
      </c>
      <c r="C2614" s="19">
        <v>3.8079999999999998</v>
      </c>
      <c r="D2614" s="19">
        <v>3.3450000000000002</v>
      </c>
      <c r="E2614" s="19">
        <v>0.53900000000000003</v>
      </c>
      <c r="F2614" s="19">
        <v>0.32227204783258595</v>
      </c>
      <c r="G2614" s="19">
        <v>3.3633747701043655</v>
      </c>
      <c r="H2614" s="19"/>
    </row>
    <row r="2615" spans="2:8" x14ac:dyDescent="0.3">
      <c r="B2615" t="s">
        <v>2681</v>
      </c>
      <c r="C2615" s="19">
        <v>4.0060000000000002</v>
      </c>
      <c r="D2615" s="19">
        <v>3.419</v>
      </c>
      <c r="E2615" s="19">
        <v>0.69699999999999995</v>
      </c>
      <c r="F2615" s="19">
        <v>0.40772155601052934</v>
      </c>
      <c r="G2615" s="19">
        <v>4.9540263475345601</v>
      </c>
      <c r="H2615" s="19"/>
    </row>
    <row r="2616" spans="2:8" x14ac:dyDescent="0.3">
      <c r="B2616" t="s">
        <v>2682</v>
      </c>
      <c r="C2616" s="19">
        <v>4.4740000000000002</v>
      </c>
      <c r="D2616" s="19">
        <v>3.8570000000000002</v>
      </c>
      <c r="E2616" s="19">
        <v>0.621</v>
      </c>
      <c r="F2616" s="19">
        <v>0.32201192636764325</v>
      </c>
      <c r="G2616" s="19">
        <v>5.4503162230316091</v>
      </c>
      <c r="H2616" s="19"/>
    </row>
    <row r="2617" spans="2:8" x14ac:dyDescent="0.3">
      <c r="B2617" t="s">
        <v>2683</v>
      </c>
      <c r="C2617" s="19">
        <v>3.7010000000000001</v>
      </c>
      <c r="D2617" s="19">
        <v>3.1890000000000001</v>
      </c>
      <c r="E2617" s="19">
        <v>0.52500000000000002</v>
      </c>
      <c r="F2617" s="19">
        <v>0.32925682031984949</v>
      </c>
      <c r="G2617" s="19">
        <v>3.1546692989944973</v>
      </c>
      <c r="H2617" s="19"/>
    </row>
    <row r="2618" spans="2:8" x14ac:dyDescent="0.3">
      <c r="B2618" t="s">
        <v>2684</v>
      </c>
      <c r="C2618" s="19">
        <v>4.3040000000000003</v>
      </c>
      <c r="D2618" s="19">
        <v>3.778</v>
      </c>
      <c r="E2618" s="19">
        <v>0.47799999999999998</v>
      </c>
      <c r="F2618" s="19">
        <v>0.25304393859184754</v>
      </c>
      <c r="G2618" s="19">
        <v>3.8130678291851199</v>
      </c>
      <c r="H2618" s="19"/>
    </row>
    <row r="2619" spans="2:8" x14ac:dyDescent="0.3">
      <c r="B2619" t="s">
        <v>2685</v>
      </c>
      <c r="C2619" s="19">
        <v>3.9</v>
      </c>
      <c r="D2619" s="19">
        <v>3.2669999999999999</v>
      </c>
      <c r="E2619" s="19">
        <v>0.39800000000000002</v>
      </c>
      <c r="F2619" s="19">
        <v>0.24364860728497095</v>
      </c>
      <c r="G2619" s="19">
        <v>2.7316154380165294</v>
      </c>
      <c r="H2619" s="19"/>
    </row>
    <row r="2620" spans="2:8" x14ac:dyDescent="0.3">
      <c r="B2620" t="s">
        <v>2686</v>
      </c>
      <c r="C2620" s="19">
        <v>3.774</v>
      </c>
      <c r="D2620" s="19">
        <v>3.06</v>
      </c>
      <c r="E2620" s="19">
        <v>0.54100000000000004</v>
      </c>
      <c r="F2620" s="19">
        <v>0.35359477124183009</v>
      </c>
      <c r="G2620" s="19">
        <v>3.5923060188792011</v>
      </c>
      <c r="H2620" s="19"/>
    </row>
    <row r="2621" spans="2:8" x14ac:dyDescent="0.3">
      <c r="B2621" t="s">
        <v>2687</v>
      </c>
      <c r="C2621" s="19">
        <v>4.016</v>
      </c>
      <c r="D2621" s="19">
        <v>3.4740000000000002</v>
      </c>
      <c r="E2621" s="19">
        <v>0.67100000000000004</v>
      </c>
      <c r="F2621" s="19">
        <v>0.38629821531375935</v>
      </c>
      <c r="G2621" s="19">
        <v>4.7289597578690996</v>
      </c>
      <c r="H2621" s="19"/>
    </row>
    <row r="2622" spans="2:8" x14ac:dyDescent="0.3">
      <c r="B2622" t="s">
        <v>2688</v>
      </c>
      <c r="C2622" s="19">
        <v>4.069</v>
      </c>
      <c r="D2622" s="19">
        <v>3.23</v>
      </c>
      <c r="E2622" s="19">
        <v>0.67600000000000005</v>
      </c>
      <c r="F2622" s="19">
        <v>0.41857585139318887</v>
      </c>
      <c r="G2622" s="19">
        <v>5.3296543358958992</v>
      </c>
      <c r="H2622" s="19"/>
    </row>
    <row r="2623" spans="2:8" x14ac:dyDescent="0.3">
      <c r="B2623" t="s">
        <v>2689</v>
      </c>
      <c r="C2623" s="19">
        <v>3.8069999999999999</v>
      </c>
      <c r="D2623" s="19">
        <v>3.1840000000000002</v>
      </c>
      <c r="E2623" s="19">
        <v>0.61299999999999999</v>
      </c>
      <c r="F2623" s="19">
        <v>0.3850502512562814</v>
      </c>
      <c r="G2623" s="19">
        <v>4.0153910415446932</v>
      </c>
      <c r="H2623" s="19"/>
    </row>
    <row r="2624" spans="2:8" x14ac:dyDescent="0.3">
      <c r="B2624" t="s">
        <v>2690</v>
      </c>
      <c r="C2624" s="19">
        <v>3.8740000000000001</v>
      </c>
      <c r="D2624" s="19">
        <v>3.4790000000000001</v>
      </c>
      <c r="E2624" s="19">
        <v>0.65300000000000002</v>
      </c>
      <c r="F2624" s="19">
        <v>0.3753952285139408</v>
      </c>
      <c r="G2624" s="19">
        <v>4.1250517522846852</v>
      </c>
      <c r="H2624" s="19"/>
    </row>
    <row r="2625" spans="2:8" x14ac:dyDescent="0.3">
      <c r="B2625" t="s">
        <v>2691</v>
      </c>
      <c r="C2625" s="19">
        <v>4.2649999999999997</v>
      </c>
      <c r="D2625" s="19">
        <v>3.694</v>
      </c>
      <c r="E2625" s="19">
        <v>0.69399999999999995</v>
      </c>
      <c r="F2625" s="19">
        <v>0.37574445046020571</v>
      </c>
      <c r="G2625" s="19">
        <v>5.5094910981444229</v>
      </c>
      <c r="H2625" s="19"/>
    </row>
    <row r="2626" spans="2:8" x14ac:dyDescent="0.3">
      <c r="B2626" t="s">
        <v>2692</v>
      </c>
      <c r="C2626" s="19">
        <v>4.4779999999999998</v>
      </c>
      <c r="D2626" s="19">
        <v>3.718</v>
      </c>
      <c r="E2626" s="19">
        <v>0.7</v>
      </c>
      <c r="F2626" s="19">
        <v>0.37654653039268421</v>
      </c>
      <c r="G2626" s="19">
        <v>6.3904688485581485</v>
      </c>
      <c r="H2626" s="19"/>
    </row>
    <row r="2627" spans="2:8" x14ac:dyDescent="0.3">
      <c r="B2627" t="s">
        <v>2693</v>
      </c>
      <c r="C2627" s="19">
        <v>4.4749999999999996</v>
      </c>
      <c r="D2627" s="19">
        <v>3.97</v>
      </c>
      <c r="E2627" s="19">
        <v>0.68799999999999994</v>
      </c>
      <c r="F2627" s="19">
        <v>0.34659949622166242</v>
      </c>
      <c r="G2627" s="19">
        <v>5.8704156238035257</v>
      </c>
      <c r="H2627" s="19"/>
    </row>
    <row r="2628" spans="2:8" x14ac:dyDescent="0.3">
      <c r="B2628" t="s">
        <v>2694</v>
      </c>
      <c r="C2628" s="19">
        <v>4.5039999999999996</v>
      </c>
      <c r="D2628" s="19">
        <v>3.9569999999999999</v>
      </c>
      <c r="E2628" s="19">
        <v>0.746</v>
      </c>
      <c r="F2628" s="19">
        <v>0.37705332322466517</v>
      </c>
      <c r="G2628" s="19">
        <v>6.5111803162636415</v>
      </c>
      <c r="H2628" s="19"/>
    </row>
    <row r="2629" spans="2:8" x14ac:dyDescent="0.3">
      <c r="B2629" t="s">
        <v>2695</v>
      </c>
      <c r="C2629" s="19">
        <v>3.6949999999999998</v>
      </c>
      <c r="D2629" s="19">
        <v>2.94</v>
      </c>
      <c r="E2629" s="19">
        <v>0.39800000000000002</v>
      </c>
      <c r="F2629" s="19">
        <v>0.27074829931972794</v>
      </c>
      <c r="G2629" s="19">
        <v>2.5814925122464296</v>
      </c>
      <c r="H2629" s="19"/>
    </row>
    <row r="2630" spans="2:8" x14ac:dyDescent="0.3">
      <c r="B2630" t="s">
        <v>2696</v>
      </c>
      <c r="C2630" s="19">
        <v>4.1319999999999997</v>
      </c>
      <c r="D2630" s="19">
        <v>3.754</v>
      </c>
      <c r="E2630" s="19">
        <v>0.65300000000000002</v>
      </c>
      <c r="F2630" s="19">
        <v>0.34789557805007992</v>
      </c>
      <c r="G2630" s="19">
        <v>4.6386504959225654</v>
      </c>
      <c r="H2630" s="19"/>
    </row>
    <row r="2631" spans="2:8" x14ac:dyDescent="0.3">
      <c r="B2631" t="s">
        <v>2697</v>
      </c>
      <c r="C2631" s="19">
        <v>3.8780000000000001</v>
      </c>
      <c r="D2631" s="19">
        <v>3.173</v>
      </c>
      <c r="E2631" s="19">
        <v>0.621</v>
      </c>
      <c r="F2631" s="19">
        <v>0.39142767097384179</v>
      </c>
      <c r="G2631" s="19">
        <v>4.3145622780258996</v>
      </c>
      <c r="H2631" s="19"/>
    </row>
    <row r="2632" spans="2:8" x14ac:dyDescent="0.3">
      <c r="B2632" t="s">
        <v>2698</v>
      </c>
      <c r="C2632" s="19">
        <v>4.1020000000000003</v>
      </c>
      <c r="D2632" s="19">
        <v>3.5019999999999998</v>
      </c>
      <c r="E2632" s="19">
        <v>0.496</v>
      </c>
      <c r="F2632" s="19">
        <v>0.28326670474014848</v>
      </c>
      <c r="G2632" s="19">
        <v>3.6952540587063138</v>
      </c>
      <c r="H2632" s="19"/>
    </row>
    <row r="2633" spans="2:8" x14ac:dyDescent="0.3">
      <c r="B2633" t="s">
        <v>2699</v>
      </c>
      <c r="C2633" s="19">
        <v>3.8410000000000002</v>
      </c>
      <c r="D2633" s="19">
        <v>3.1160000000000001</v>
      </c>
      <c r="E2633" s="19">
        <v>0.56699999999999995</v>
      </c>
      <c r="F2633" s="19">
        <v>0.36392811296534011</v>
      </c>
      <c r="G2633" s="19">
        <v>3.8977172508185651</v>
      </c>
      <c r="H2633" s="19"/>
    </row>
    <row r="2634" spans="2:8" x14ac:dyDescent="0.3">
      <c r="B2634" t="s">
        <v>2700</v>
      </c>
      <c r="C2634" s="19">
        <v>4.1779999999999999</v>
      </c>
      <c r="D2634" s="19">
        <v>3.609</v>
      </c>
      <c r="E2634" s="19">
        <v>0.79500000000000004</v>
      </c>
      <c r="F2634" s="19">
        <v>0.4405652535328346</v>
      </c>
      <c r="G2634" s="19">
        <v>6.0726374474795017</v>
      </c>
      <c r="H2634" s="19"/>
    </row>
    <row r="2635" spans="2:8" x14ac:dyDescent="0.3">
      <c r="B2635" t="s">
        <v>2701</v>
      </c>
      <c r="C2635" s="19">
        <v>4.2670000000000003</v>
      </c>
      <c r="D2635" s="19">
        <v>3.5720000000000001</v>
      </c>
      <c r="E2635" s="19">
        <v>0.64300000000000002</v>
      </c>
      <c r="F2635" s="19">
        <v>0.36002239641657335</v>
      </c>
      <c r="G2635" s="19">
        <v>5.2863906250632162</v>
      </c>
      <c r="H2635" s="19"/>
    </row>
    <row r="2636" spans="2:8" x14ac:dyDescent="0.3">
      <c r="B2636" t="s">
        <v>2702</v>
      </c>
      <c r="C2636" s="19">
        <v>4.2279999999999998</v>
      </c>
      <c r="D2636" s="19">
        <v>3.367</v>
      </c>
      <c r="E2636" s="19">
        <v>0.63500000000000001</v>
      </c>
      <c r="F2636" s="19">
        <v>0.37719037719037718</v>
      </c>
      <c r="G2636" s="19">
        <v>5.3879969926612894</v>
      </c>
      <c r="H2636" s="19"/>
    </row>
    <row r="2637" spans="2:8" x14ac:dyDescent="0.3">
      <c r="B2637" t="s">
        <v>2703</v>
      </c>
      <c r="C2637" s="19">
        <v>4.3630000000000004</v>
      </c>
      <c r="D2637" s="19">
        <v>3.9409999999999998</v>
      </c>
      <c r="E2637" s="19">
        <v>0.78200000000000003</v>
      </c>
      <c r="F2637" s="19">
        <v>0.39685359045927432</v>
      </c>
      <c r="G2637" s="19">
        <v>6.2294220672957694</v>
      </c>
      <c r="H2637" s="19"/>
    </row>
    <row r="2638" spans="2:8" x14ac:dyDescent="0.3">
      <c r="B2638" t="s">
        <v>2704</v>
      </c>
      <c r="C2638" s="19">
        <v>3.7719999999999998</v>
      </c>
      <c r="D2638" s="19">
        <v>3.1709999999999998</v>
      </c>
      <c r="E2638" s="19">
        <v>0.53400000000000003</v>
      </c>
      <c r="F2638" s="19">
        <v>0.33680227057710505</v>
      </c>
      <c r="G2638" s="19">
        <v>3.4162674813812988</v>
      </c>
      <c r="H2638" s="19"/>
    </row>
    <row r="2639" spans="2:8" x14ac:dyDescent="0.3">
      <c r="B2639" t="s">
        <v>2705</v>
      </c>
      <c r="C2639" s="19">
        <v>4.3360000000000003</v>
      </c>
      <c r="D2639" s="19">
        <v>3.8</v>
      </c>
      <c r="E2639" s="19">
        <v>0.76</v>
      </c>
      <c r="F2639" s="19">
        <v>0.4</v>
      </c>
      <c r="G2639" s="19">
        <v>6.1629637902336025</v>
      </c>
      <c r="H2639" s="19"/>
    </row>
    <row r="2640" spans="2:8" x14ac:dyDescent="0.3">
      <c r="B2640" t="s">
        <v>2706</v>
      </c>
      <c r="C2640" s="19">
        <v>3.7770000000000001</v>
      </c>
      <c r="D2640" s="19">
        <v>3.206</v>
      </c>
      <c r="E2640" s="19">
        <v>0.76</v>
      </c>
      <c r="F2640" s="19">
        <v>0.47411104179663133</v>
      </c>
      <c r="G2640" s="19">
        <v>4.8281730613325777</v>
      </c>
      <c r="H2640" s="19"/>
    </row>
    <row r="2641" spans="1:8" x14ac:dyDescent="0.3">
      <c r="B2641" t="s">
        <v>2707</v>
      </c>
      <c r="C2641" s="19">
        <v>4.0620000000000003</v>
      </c>
      <c r="D2641" s="19">
        <v>3.3559999999999999</v>
      </c>
      <c r="E2641" s="19">
        <v>0.54800000000000004</v>
      </c>
      <c r="F2641" s="19">
        <v>0.32657926102502982</v>
      </c>
      <c r="G2641" s="19">
        <v>4.1368537099663998</v>
      </c>
      <c r="H2641" s="19"/>
    </row>
    <row r="2642" spans="1:8" x14ac:dyDescent="0.3">
      <c r="B2642" t="s">
        <v>2708</v>
      </c>
      <c r="C2642" s="19">
        <v>3.4580000000000002</v>
      </c>
      <c r="D2642" s="19">
        <v>2.8530000000000002</v>
      </c>
      <c r="E2642" s="19">
        <v>0.51100000000000001</v>
      </c>
      <c r="F2642" s="19">
        <v>0.35821941815632663</v>
      </c>
      <c r="G2642" s="19">
        <v>2.7995349592660697</v>
      </c>
      <c r="H2642" s="19"/>
    </row>
    <row r="2643" spans="1:8" x14ac:dyDescent="0.3">
      <c r="B2643" t="s">
        <v>2709</v>
      </c>
      <c r="C2643" s="19">
        <v>4.6470000000000002</v>
      </c>
      <c r="D2643" s="19">
        <v>3.8959999999999999</v>
      </c>
      <c r="E2643" s="19">
        <v>0.65700000000000003</v>
      </c>
      <c r="F2643" s="19">
        <v>0.33726899383983577</v>
      </c>
      <c r="G2643" s="19">
        <v>6.3967037630698069</v>
      </c>
      <c r="H2643" s="19"/>
    </row>
    <row r="2644" spans="1:8" x14ac:dyDescent="0.3">
      <c r="B2644" t="s">
        <v>2710</v>
      </c>
      <c r="C2644" s="19">
        <v>4.4809999999999999</v>
      </c>
      <c r="D2644" s="19">
        <v>3.8239999999999998</v>
      </c>
      <c r="E2644" s="19">
        <v>0.72399999999999998</v>
      </c>
      <c r="F2644" s="19">
        <v>0.3786610878661088</v>
      </c>
      <c r="G2644" s="19">
        <v>6.4392800620752491</v>
      </c>
      <c r="H2644" s="19"/>
    </row>
    <row r="2645" spans="1:8" x14ac:dyDescent="0.3">
      <c r="B2645" t="s">
        <v>2711</v>
      </c>
      <c r="C2645" s="19">
        <v>3.8490000000000002</v>
      </c>
      <c r="D2645" s="19">
        <v>3.1480000000000001</v>
      </c>
      <c r="E2645" s="19">
        <v>0.59399999999999997</v>
      </c>
      <c r="F2645" s="19">
        <v>0.37738246505717915</v>
      </c>
      <c r="G2645" s="19">
        <v>4.0671225098189554</v>
      </c>
      <c r="H2645" s="19"/>
    </row>
    <row r="2646" spans="1:8" x14ac:dyDescent="0.3">
      <c r="A2646">
        <v>1329</v>
      </c>
      <c r="B2646" t="s">
        <v>2712</v>
      </c>
      <c r="C2646" s="19">
        <v>5.0439999999999996</v>
      </c>
      <c r="D2646" s="19">
        <v>4.1500000000000004</v>
      </c>
      <c r="E2646" s="19"/>
      <c r="F2646" s="19"/>
      <c r="G2646" s="19"/>
      <c r="H2646" s="19"/>
    </row>
    <row r="2647" spans="1:8" x14ac:dyDescent="0.3">
      <c r="B2647" t="s">
        <v>2713</v>
      </c>
      <c r="C2647" s="19">
        <v>3.9119999999999999</v>
      </c>
      <c r="D2647" s="19">
        <v>3.3239999999999998</v>
      </c>
      <c r="E2647" s="19"/>
      <c r="F2647" s="19"/>
      <c r="G2647" s="19"/>
      <c r="H2647" s="19"/>
    </row>
    <row r="2648" spans="1:8" x14ac:dyDescent="0.3">
      <c r="B2648" t="s">
        <v>2714</v>
      </c>
      <c r="C2648" s="19">
        <v>3.3370000000000002</v>
      </c>
      <c r="D2648" s="19">
        <v>2.8370000000000002</v>
      </c>
      <c r="E2648" s="19"/>
      <c r="F2648" s="19"/>
      <c r="G2648" s="19"/>
      <c r="H2648" s="19"/>
    </row>
    <row r="2649" spans="1:8" x14ac:dyDescent="0.3">
      <c r="B2649" t="s">
        <v>2715</v>
      </c>
      <c r="C2649" s="19">
        <v>4.0330000000000004</v>
      </c>
      <c r="D2649" s="19">
        <v>3.4929999999999999</v>
      </c>
      <c r="E2649" s="19"/>
      <c r="F2649" s="19"/>
      <c r="G2649" s="19"/>
      <c r="H2649" s="19"/>
    </row>
    <row r="2650" spans="1:8" x14ac:dyDescent="0.3">
      <c r="B2650" t="s">
        <v>2716</v>
      </c>
      <c r="C2650" s="19">
        <v>3.2309999999999999</v>
      </c>
      <c r="D2650" s="19">
        <v>2.6160000000000001</v>
      </c>
      <c r="E2650" s="19"/>
      <c r="F2650" s="19"/>
      <c r="G2650" s="19"/>
      <c r="H2650" s="19"/>
    </row>
    <row r="2651" spans="1:8" x14ac:dyDescent="0.3">
      <c r="B2651" t="s">
        <v>2717</v>
      </c>
      <c r="C2651" s="19">
        <v>3.988</v>
      </c>
      <c r="D2651" s="19">
        <v>3.1909999999999998</v>
      </c>
      <c r="E2651" s="19"/>
      <c r="F2651" s="19"/>
      <c r="G2651" s="19"/>
      <c r="H2651" s="19"/>
    </row>
    <row r="2652" spans="1:8" x14ac:dyDescent="0.3">
      <c r="B2652" t="s">
        <v>2718</v>
      </c>
      <c r="C2652" s="19">
        <v>2.5870000000000002</v>
      </c>
      <c r="D2652" s="19">
        <v>2.1110000000000002</v>
      </c>
      <c r="E2652" s="19"/>
      <c r="F2652" s="19"/>
      <c r="G2652" s="19"/>
      <c r="H2652" s="19"/>
    </row>
    <row r="2653" spans="1:8" x14ac:dyDescent="0.3">
      <c r="B2653" t="s">
        <v>2719</v>
      </c>
      <c r="C2653" s="19">
        <v>3.6629999999999998</v>
      </c>
      <c r="D2653" s="19">
        <v>3.1779999999999999</v>
      </c>
      <c r="E2653" s="19"/>
      <c r="F2653" s="19"/>
      <c r="G2653" s="19"/>
      <c r="H2653" s="19"/>
    </row>
    <row r="2654" spans="1:8" x14ac:dyDescent="0.3">
      <c r="B2654" t="s">
        <v>2720</v>
      </c>
      <c r="C2654" s="19">
        <v>4.1050000000000004</v>
      </c>
      <c r="D2654" s="19">
        <v>3.4009999999999998</v>
      </c>
      <c r="E2654" s="19"/>
      <c r="F2654" s="19"/>
      <c r="G2654" s="19"/>
      <c r="H2654" s="19"/>
    </row>
    <row r="2655" spans="1:8" x14ac:dyDescent="0.3">
      <c r="B2655" t="s">
        <v>2721</v>
      </c>
      <c r="C2655" s="19">
        <v>4.133</v>
      </c>
      <c r="D2655" s="19">
        <v>3.5619999999999998</v>
      </c>
      <c r="E2655" s="19"/>
      <c r="F2655" s="19"/>
      <c r="G2655" s="19"/>
      <c r="H2655" s="19"/>
    </row>
    <row r="2656" spans="1:8" x14ac:dyDescent="0.3">
      <c r="B2656" t="s">
        <v>2722</v>
      </c>
      <c r="C2656" s="19">
        <v>3.8839999999999999</v>
      </c>
      <c r="D2656" s="19">
        <v>3.3479999999999999</v>
      </c>
      <c r="E2656" s="19"/>
      <c r="F2656" s="19"/>
      <c r="G2656" s="19"/>
      <c r="H2656" s="19"/>
    </row>
    <row r="2657" spans="2:8" x14ac:dyDescent="0.3">
      <c r="B2657" t="s">
        <v>2723</v>
      </c>
      <c r="C2657" s="19">
        <v>3.78</v>
      </c>
      <c r="D2657" s="19">
        <v>3.1309999999999998</v>
      </c>
      <c r="E2657" s="19"/>
      <c r="F2657" s="19"/>
      <c r="G2657" s="19"/>
      <c r="H2657" s="19"/>
    </row>
    <row r="2658" spans="2:8" x14ac:dyDescent="0.3">
      <c r="B2658" t="s">
        <v>2724</v>
      </c>
      <c r="C2658" s="19">
        <v>4.1020000000000003</v>
      </c>
      <c r="D2658" s="19">
        <v>3.5680000000000001</v>
      </c>
      <c r="E2658" s="19"/>
      <c r="F2658" s="19"/>
      <c r="G2658" s="19"/>
      <c r="H2658" s="19"/>
    </row>
    <row r="2659" spans="2:8" x14ac:dyDescent="0.3">
      <c r="B2659" t="s">
        <v>2725</v>
      </c>
      <c r="C2659" s="19">
        <v>4.4029999999999996</v>
      </c>
      <c r="D2659" s="19">
        <v>3.464</v>
      </c>
      <c r="E2659" s="19"/>
      <c r="F2659" s="19"/>
      <c r="G2659" s="19"/>
      <c r="H2659" s="19"/>
    </row>
    <row r="2660" spans="2:8" x14ac:dyDescent="0.3">
      <c r="B2660" t="s">
        <v>2726</v>
      </c>
      <c r="C2660" s="19">
        <v>3.9710000000000001</v>
      </c>
      <c r="D2660" s="19">
        <v>3.0649999999999999</v>
      </c>
      <c r="E2660" s="19"/>
      <c r="F2660" s="19"/>
      <c r="G2660" s="19"/>
      <c r="H2660" s="19"/>
    </row>
    <row r="2661" spans="2:8" x14ac:dyDescent="0.3">
      <c r="B2661" t="s">
        <v>2727</v>
      </c>
      <c r="C2661" s="19">
        <v>3.7730000000000001</v>
      </c>
      <c r="D2661" s="19">
        <v>3.1640000000000001</v>
      </c>
      <c r="E2661" s="19"/>
      <c r="F2661" s="19"/>
      <c r="G2661" s="19"/>
      <c r="H2661" s="19"/>
    </row>
    <row r="2662" spans="2:8" x14ac:dyDescent="0.3">
      <c r="B2662" t="s">
        <v>2728</v>
      </c>
      <c r="C2662" s="19">
        <v>3.8730000000000002</v>
      </c>
      <c r="D2662" s="19">
        <v>3.4430000000000001</v>
      </c>
      <c r="E2662" s="19"/>
      <c r="F2662" s="19"/>
      <c r="G2662" s="19"/>
      <c r="H2662" s="19"/>
    </row>
    <row r="2663" spans="2:8" x14ac:dyDescent="0.3">
      <c r="B2663" t="s">
        <v>2729</v>
      </c>
      <c r="C2663" s="19">
        <v>4.1870000000000003</v>
      </c>
      <c r="D2663" s="19">
        <v>3.4159999999999999</v>
      </c>
      <c r="E2663" s="19"/>
      <c r="F2663" s="19"/>
      <c r="G2663" s="19"/>
      <c r="H2663" s="19"/>
    </row>
    <row r="2664" spans="2:8" x14ac:dyDescent="0.3">
      <c r="B2664" t="s">
        <v>2730</v>
      </c>
      <c r="C2664" s="19">
        <v>3.8679999999999999</v>
      </c>
      <c r="D2664" s="19">
        <v>3.2610000000000001</v>
      </c>
      <c r="E2664" s="19"/>
      <c r="F2664" s="19"/>
      <c r="G2664" s="19"/>
      <c r="H2664" s="19"/>
    </row>
    <row r="2665" spans="2:8" x14ac:dyDescent="0.3">
      <c r="B2665" t="s">
        <v>2731</v>
      </c>
      <c r="C2665" s="19">
        <v>3.819</v>
      </c>
      <c r="D2665" s="19">
        <v>2.9630000000000001</v>
      </c>
      <c r="E2665" s="19"/>
      <c r="F2665" s="19"/>
      <c r="G2665" s="19"/>
      <c r="H2665" s="19"/>
    </row>
    <row r="2666" spans="2:8" x14ac:dyDescent="0.3">
      <c r="B2666" t="s">
        <v>2732</v>
      </c>
      <c r="C2666" s="19">
        <v>3.0579999999999998</v>
      </c>
      <c r="D2666" s="19">
        <v>2.5099999999999998</v>
      </c>
      <c r="E2666" s="19"/>
      <c r="F2666" s="19"/>
      <c r="G2666" s="19"/>
      <c r="H2666" s="19"/>
    </row>
    <row r="2667" spans="2:8" x14ac:dyDescent="0.3">
      <c r="B2667" t="s">
        <v>2733</v>
      </c>
      <c r="C2667" s="19">
        <v>4.0650000000000004</v>
      </c>
      <c r="D2667" s="19">
        <v>3.669</v>
      </c>
      <c r="E2667" s="19"/>
      <c r="F2667" s="19"/>
      <c r="G2667" s="19"/>
      <c r="H2667" s="19"/>
    </row>
    <row r="2668" spans="2:8" x14ac:dyDescent="0.3">
      <c r="B2668" t="s">
        <v>2734</v>
      </c>
      <c r="C2668" s="19">
        <v>3.8610000000000002</v>
      </c>
      <c r="D2668" s="19">
        <v>3.077</v>
      </c>
      <c r="E2668" s="19"/>
      <c r="F2668" s="19"/>
      <c r="G2668" s="19"/>
      <c r="H2668" s="19"/>
    </row>
    <row r="2669" spans="2:8" x14ac:dyDescent="0.3">
      <c r="B2669" t="s">
        <v>2735</v>
      </c>
      <c r="C2669" s="19">
        <v>4.1740000000000004</v>
      </c>
      <c r="D2669" s="19">
        <v>3.718</v>
      </c>
      <c r="E2669" s="19"/>
      <c r="F2669" s="19"/>
      <c r="G2669" s="19"/>
      <c r="H2669" s="19"/>
    </row>
    <row r="2670" spans="2:8" x14ac:dyDescent="0.3">
      <c r="B2670" t="s">
        <v>2736</v>
      </c>
      <c r="C2670" s="19">
        <v>3.72</v>
      </c>
      <c r="D2670" s="19">
        <v>3.25</v>
      </c>
      <c r="E2670" s="19"/>
      <c r="F2670" s="19"/>
      <c r="G2670" s="19"/>
      <c r="H2670" s="19"/>
    </row>
    <row r="2671" spans="2:8" x14ac:dyDescent="0.3">
      <c r="B2671" t="s">
        <v>2737</v>
      </c>
      <c r="C2671" s="19">
        <v>3.3210000000000002</v>
      </c>
      <c r="D2671" s="19">
        <v>2.8620000000000001</v>
      </c>
      <c r="E2671" s="19"/>
      <c r="F2671" s="19"/>
      <c r="G2671" s="19"/>
      <c r="H2671" s="19"/>
    </row>
    <row r="2672" spans="2:8" x14ac:dyDescent="0.3">
      <c r="B2672" t="s">
        <v>2738</v>
      </c>
      <c r="C2672" s="19">
        <v>4.085</v>
      </c>
      <c r="D2672" s="19">
        <v>3.4239999999999999</v>
      </c>
      <c r="E2672" s="19"/>
      <c r="F2672" s="19"/>
      <c r="G2672" s="19"/>
      <c r="H2672" s="19"/>
    </row>
    <row r="2673" spans="2:8" x14ac:dyDescent="0.3">
      <c r="B2673" t="s">
        <v>2739</v>
      </c>
      <c r="C2673" s="19">
        <v>3.867</v>
      </c>
      <c r="D2673" s="19">
        <v>3.3079999999999998</v>
      </c>
      <c r="E2673" s="19"/>
      <c r="F2673" s="19"/>
      <c r="G2673" s="19"/>
      <c r="H2673" s="19"/>
    </row>
    <row r="2674" spans="2:8" x14ac:dyDescent="0.3">
      <c r="B2674" t="s">
        <v>2740</v>
      </c>
      <c r="C2674" s="19">
        <v>3.6680000000000001</v>
      </c>
      <c r="D2674" s="19">
        <v>3.0390000000000001</v>
      </c>
      <c r="E2674" s="19"/>
      <c r="F2674" s="19"/>
      <c r="G2674" s="19"/>
      <c r="H2674" s="19"/>
    </row>
    <row r="2675" spans="2:8" x14ac:dyDescent="0.3">
      <c r="B2675" t="s">
        <v>2741</v>
      </c>
      <c r="C2675" s="19">
        <v>4.4050000000000002</v>
      </c>
      <c r="D2675" s="19">
        <v>3.3740000000000001</v>
      </c>
      <c r="E2675" s="19"/>
      <c r="F2675" s="19"/>
      <c r="G2675" s="19"/>
      <c r="H2675" s="19"/>
    </row>
    <row r="2676" spans="2:8" x14ac:dyDescent="0.3">
      <c r="B2676" t="s">
        <v>2742</v>
      </c>
      <c r="C2676" s="19">
        <v>3.5790000000000002</v>
      </c>
      <c r="D2676" s="19">
        <v>3.1539999999999999</v>
      </c>
      <c r="E2676" s="19"/>
      <c r="F2676" s="19"/>
      <c r="G2676" s="19"/>
      <c r="H2676" s="19"/>
    </row>
    <row r="2677" spans="2:8" x14ac:dyDescent="0.3">
      <c r="B2677" t="s">
        <v>2743</v>
      </c>
      <c r="C2677" s="19">
        <v>3.9319999999999999</v>
      </c>
      <c r="D2677" s="19">
        <v>3.38</v>
      </c>
      <c r="E2677" s="19"/>
      <c r="F2677" s="19"/>
      <c r="G2677" s="19"/>
      <c r="H2677" s="19"/>
    </row>
    <row r="2678" spans="2:8" x14ac:dyDescent="0.3">
      <c r="B2678" t="s">
        <v>2744</v>
      </c>
      <c r="C2678" s="19">
        <v>2.9409999999999998</v>
      </c>
      <c r="D2678" s="19">
        <v>2.42</v>
      </c>
      <c r="E2678" s="19"/>
      <c r="F2678" s="19"/>
      <c r="G2678" s="19"/>
      <c r="H2678" s="19"/>
    </row>
    <row r="2679" spans="2:8" x14ac:dyDescent="0.3">
      <c r="B2679" t="s">
        <v>2745</v>
      </c>
      <c r="C2679" s="19">
        <v>3.3610000000000002</v>
      </c>
      <c r="D2679" s="19">
        <v>2.7770000000000001</v>
      </c>
      <c r="E2679" s="19"/>
      <c r="F2679" s="19"/>
      <c r="G2679" s="19"/>
      <c r="H2679" s="19"/>
    </row>
    <row r="2680" spans="2:8" x14ac:dyDescent="0.3">
      <c r="B2680" t="s">
        <v>2746</v>
      </c>
      <c r="C2680" s="19">
        <v>3.4569999999999999</v>
      </c>
      <c r="D2680" s="19">
        <v>3.0430000000000001</v>
      </c>
      <c r="E2680" s="19"/>
      <c r="F2680" s="19"/>
      <c r="G2680" s="19"/>
      <c r="H2680" s="19"/>
    </row>
    <row r="2681" spans="2:8" x14ac:dyDescent="0.3">
      <c r="B2681" t="s">
        <v>2747</v>
      </c>
      <c r="C2681" s="19">
        <v>4.1399999999999997</v>
      </c>
      <c r="D2681" s="19">
        <v>3.5209999999999999</v>
      </c>
      <c r="E2681" s="19"/>
      <c r="F2681" s="19"/>
      <c r="G2681" s="19"/>
      <c r="H2681" s="19"/>
    </row>
    <row r="2682" spans="2:8" x14ac:dyDescent="0.3">
      <c r="B2682" t="s">
        <v>2748</v>
      </c>
      <c r="C2682" s="19">
        <v>3.802</v>
      </c>
      <c r="D2682" s="19">
        <v>3.0129999999999999</v>
      </c>
      <c r="E2682" s="19"/>
      <c r="F2682" s="19"/>
      <c r="G2682" s="19"/>
      <c r="H2682" s="19"/>
    </row>
    <row r="2683" spans="2:8" x14ac:dyDescent="0.3">
      <c r="B2683" t="s">
        <v>2749</v>
      </c>
      <c r="C2683" s="19">
        <v>4.21</v>
      </c>
      <c r="D2683" s="19">
        <v>3.339</v>
      </c>
      <c r="E2683" s="19"/>
      <c r="F2683" s="19"/>
      <c r="G2683" s="19"/>
      <c r="H2683" s="19"/>
    </row>
    <row r="2684" spans="2:8" x14ac:dyDescent="0.3">
      <c r="B2684" t="s">
        <v>2750</v>
      </c>
      <c r="C2684" s="19">
        <v>3.9910000000000001</v>
      </c>
      <c r="D2684" s="19">
        <v>3.3849999999999998</v>
      </c>
      <c r="E2684" s="19"/>
      <c r="F2684" s="19"/>
      <c r="G2684" s="19"/>
      <c r="H2684" s="19"/>
    </row>
    <row r="2685" spans="2:8" x14ac:dyDescent="0.3">
      <c r="B2685" t="s">
        <v>2751</v>
      </c>
      <c r="C2685" s="19">
        <v>2.6640000000000001</v>
      </c>
      <c r="D2685" s="19">
        <v>2.3690000000000002</v>
      </c>
      <c r="E2685" s="19"/>
      <c r="F2685" s="19"/>
      <c r="G2685" s="19"/>
      <c r="H2685" s="19"/>
    </row>
    <row r="2686" spans="2:8" x14ac:dyDescent="0.3">
      <c r="B2686" t="s">
        <v>2752</v>
      </c>
      <c r="C2686" s="19">
        <v>3.2490000000000001</v>
      </c>
      <c r="D2686" s="19">
        <v>2.5449999999999999</v>
      </c>
      <c r="E2686" s="19"/>
      <c r="F2686" s="19"/>
      <c r="G2686" s="19"/>
      <c r="H2686" s="19"/>
    </row>
    <row r="2687" spans="2:8" x14ac:dyDescent="0.3">
      <c r="B2687" t="s">
        <v>2753</v>
      </c>
      <c r="C2687" s="19">
        <v>3.6240000000000001</v>
      </c>
      <c r="D2687" s="19">
        <v>2.7679999999999998</v>
      </c>
      <c r="E2687" s="19"/>
      <c r="F2687" s="19"/>
      <c r="G2687" s="19"/>
      <c r="H2687" s="19"/>
    </row>
    <row r="2688" spans="2:8" x14ac:dyDescent="0.3">
      <c r="B2688" t="s">
        <v>2754</v>
      </c>
      <c r="C2688" s="19">
        <v>3.5209999999999999</v>
      </c>
      <c r="D2688" s="19">
        <v>2.9740000000000002</v>
      </c>
      <c r="E2688" s="19"/>
      <c r="F2688" s="19"/>
      <c r="G2688" s="19"/>
      <c r="H2688" s="19"/>
    </row>
    <row r="2689" spans="1:8" x14ac:dyDescent="0.3">
      <c r="B2689" t="s">
        <v>2755</v>
      </c>
      <c r="C2689" s="19">
        <v>3.6789999999999998</v>
      </c>
      <c r="D2689" s="19">
        <v>2.9180000000000001</v>
      </c>
      <c r="E2689" s="19"/>
      <c r="F2689" s="19"/>
      <c r="G2689" s="19"/>
      <c r="H2689" s="19"/>
    </row>
    <row r="2690" spans="1:8" x14ac:dyDescent="0.3">
      <c r="B2690" t="s">
        <v>2756</v>
      </c>
      <c r="C2690" s="19">
        <v>3.89</v>
      </c>
      <c r="D2690" s="19">
        <v>3.1949999999999998</v>
      </c>
      <c r="E2690" s="19"/>
      <c r="F2690" s="19"/>
      <c r="G2690" s="19"/>
      <c r="H2690" s="19"/>
    </row>
    <row r="2691" spans="1:8" x14ac:dyDescent="0.3">
      <c r="B2691" t="s">
        <v>2757</v>
      </c>
      <c r="C2691" s="19">
        <v>3.7040000000000002</v>
      </c>
      <c r="D2691" s="19">
        <v>3.1589999999999998</v>
      </c>
      <c r="E2691" s="19"/>
      <c r="F2691" s="19"/>
      <c r="G2691" s="19"/>
      <c r="H2691" s="19"/>
    </row>
    <row r="2692" spans="1:8" x14ac:dyDescent="0.3">
      <c r="B2692" t="s">
        <v>2758</v>
      </c>
      <c r="C2692" s="19">
        <v>3.7309999999999999</v>
      </c>
      <c r="D2692" s="19">
        <v>2.7679999999999998</v>
      </c>
      <c r="E2692" s="19"/>
      <c r="F2692" s="19"/>
      <c r="G2692" s="19"/>
      <c r="H2692" s="19"/>
    </row>
    <row r="2693" spans="1:8" x14ac:dyDescent="0.3">
      <c r="B2693" t="s">
        <v>2759</v>
      </c>
      <c r="C2693" s="19">
        <v>4.07</v>
      </c>
      <c r="D2693" s="19">
        <v>3.7290000000000001</v>
      </c>
      <c r="E2693" s="19"/>
      <c r="F2693" s="19"/>
      <c r="G2693" s="19"/>
      <c r="H2693" s="19"/>
    </row>
    <row r="2694" spans="1:8" x14ac:dyDescent="0.3">
      <c r="B2694" t="s">
        <v>2760</v>
      </c>
      <c r="C2694" s="19">
        <v>3.8980000000000001</v>
      </c>
      <c r="D2694" s="19">
        <v>3.1840000000000002</v>
      </c>
      <c r="E2694" s="19"/>
      <c r="F2694" s="19"/>
      <c r="G2694" s="19"/>
      <c r="H2694" s="19"/>
    </row>
    <row r="2695" spans="1:8" x14ac:dyDescent="0.3">
      <c r="B2695" t="s">
        <v>2761</v>
      </c>
      <c r="C2695" s="19">
        <v>3.2949999999999999</v>
      </c>
      <c r="D2695" s="19">
        <v>2.7069999999999999</v>
      </c>
      <c r="E2695" s="19"/>
      <c r="F2695" s="19"/>
      <c r="G2695" s="19"/>
      <c r="H2695" s="19"/>
    </row>
    <row r="2696" spans="1:8" x14ac:dyDescent="0.3">
      <c r="A2696">
        <v>1305</v>
      </c>
      <c r="B2696" t="s">
        <v>2762</v>
      </c>
      <c r="C2696" s="19">
        <v>4.2519999999999998</v>
      </c>
      <c r="D2696" s="19">
        <v>3.5430000000000001</v>
      </c>
      <c r="E2696" s="19">
        <v>0.71199999999999997</v>
      </c>
      <c r="F2696" s="19">
        <v>0.40191927744848993</v>
      </c>
      <c r="G2696" s="19">
        <v>5.8395638137423331</v>
      </c>
      <c r="H2696" s="19"/>
    </row>
    <row r="2697" spans="1:8" x14ac:dyDescent="0.3">
      <c r="B2697" t="s">
        <v>2763</v>
      </c>
      <c r="C2697" s="19">
        <v>4.4459999999999997</v>
      </c>
      <c r="D2697" s="19">
        <v>3.96</v>
      </c>
      <c r="E2697" s="19">
        <v>0.77800000000000002</v>
      </c>
      <c r="F2697" s="19">
        <v>0.39292929292929296</v>
      </c>
      <c r="G2697" s="19">
        <v>6.526563773005309</v>
      </c>
      <c r="H2697" s="19"/>
    </row>
    <row r="2698" spans="1:8" x14ac:dyDescent="0.3">
      <c r="B2698" t="s">
        <v>2764</v>
      </c>
      <c r="C2698" s="19">
        <v>3.8130000000000002</v>
      </c>
      <c r="D2698" s="19">
        <v>3.2869999999999999</v>
      </c>
      <c r="E2698" s="19">
        <v>0.59599999999999997</v>
      </c>
      <c r="F2698" s="19">
        <v>0.36264070581076968</v>
      </c>
      <c r="G2698" s="19">
        <v>3.7996078067838575</v>
      </c>
      <c r="H2698" s="19"/>
    </row>
    <row r="2699" spans="1:8" x14ac:dyDescent="0.3">
      <c r="B2699" t="s">
        <v>2765</v>
      </c>
      <c r="C2699" s="19">
        <v>3.1539999999999999</v>
      </c>
      <c r="D2699" s="19">
        <v>2.6230000000000002</v>
      </c>
      <c r="E2699" s="19">
        <v>0.371</v>
      </c>
      <c r="F2699" s="19">
        <v>0.28288219595882574</v>
      </c>
      <c r="G2699" s="19">
        <v>1.6774612084905958</v>
      </c>
      <c r="H2699" s="19"/>
    </row>
    <row r="2700" spans="1:8" x14ac:dyDescent="0.3">
      <c r="B2700" t="s">
        <v>2766</v>
      </c>
      <c r="C2700" s="19">
        <v>3.9390000000000001</v>
      </c>
      <c r="D2700" s="19">
        <v>3.1709999999999998</v>
      </c>
      <c r="E2700" s="19">
        <v>0.58099999999999996</v>
      </c>
      <c r="F2700" s="19">
        <v>0.36644591611479027</v>
      </c>
      <c r="G2700" s="19">
        <v>4.2328183632364373</v>
      </c>
      <c r="H2700" s="19"/>
    </row>
    <row r="2701" spans="1:8" x14ac:dyDescent="0.3">
      <c r="B2701" t="s">
        <v>2767</v>
      </c>
      <c r="C2701" s="19">
        <v>4.3049999999999997</v>
      </c>
      <c r="D2701" s="19">
        <v>3.7189999999999999</v>
      </c>
      <c r="E2701" s="19">
        <v>0.68799999999999994</v>
      </c>
      <c r="F2701" s="19">
        <v>0.36999193331540736</v>
      </c>
      <c r="G2701" s="19">
        <v>5.5792205166840541</v>
      </c>
      <c r="H2701" s="19"/>
    </row>
    <row r="2702" spans="1:8" x14ac:dyDescent="0.3">
      <c r="B2702" t="s">
        <v>2768</v>
      </c>
      <c r="C2702" s="19">
        <v>4.032</v>
      </c>
      <c r="D2702" s="19">
        <v>3.1459999999999999</v>
      </c>
      <c r="E2702" s="19">
        <v>0.55700000000000005</v>
      </c>
      <c r="F2702" s="19">
        <v>0.35410044500953597</v>
      </c>
      <c r="G2702" s="19">
        <v>4.3868203256259806</v>
      </c>
      <c r="H2702" s="19"/>
    </row>
    <row r="2703" spans="1:8" x14ac:dyDescent="0.3">
      <c r="B2703" t="s">
        <v>2769</v>
      </c>
      <c r="C2703" s="19">
        <v>3.6909999999999998</v>
      </c>
      <c r="D2703" s="19">
        <v>3.0529999999999999</v>
      </c>
      <c r="E2703" s="19">
        <v>0.55900000000000005</v>
      </c>
      <c r="F2703" s="19">
        <v>0.36619718309859162</v>
      </c>
      <c r="G2703" s="19">
        <v>3.4802379545787892</v>
      </c>
      <c r="H2703" s="19"/>
    </row>
    <row r="2704" spans="1:8" x14ac:dyDescent="0.3">
      <c r="B2704" t="s">
        <v>2770</v>
      </c>
      <c r="C2704" s="19">
        <v>4.2149999999999999</v>
      </c>
      <c r="D2704" s="19">
        <v>3.5779999999999998</v>
      </c>
      <c r="E2704" s="19">
        <v>0.76400000000000001</v>
      </c>
      <c r="F2704" s="19">
        <v>0.42705422023476808</v>
      </c>
      <c r="G2704" s="19">
        <v>6.0441823604228633</v>
      </c>
      <c r="H2704" s="19"/>
    </row>
    <row r="2705" spans="2:8" x14ac:dyDescent="0.3">
      <c r="B2705" t="s">
        <v>2771</v>
      </c>
      <c r="C2705" s="19">
        <v>4.2489999999999997</v>
      </c>
      <c r="D2705" s="19">
        <v>3.468</v>
      </c>
      <c r="E2705" s="19">
        <v>0.61299999999999999</v>
      </c>
      <c r="F2705" s="19">
        <v>0.35351787773933102</v>
      </c>
      <c r="G2705" s="19">
        <v>5.1254662580728905</v>
      </c>
      <c r="H2705" s="19"/>
    </row>
    <row r="2706" spans="2:8" x14ac:dyDescent="0.3">
      <c r="B2706" t="s">
        <v>2772</v>
      </c>
      <c r="C2706" s="19">
        <v>4.0199999999999996</v>
      </c>
      <c r="D2706" s="19">
        <v>3.343</v>
      </c>
      <c r="E2706" s="19">
        <v>0.59299999999999997</v>
      </c>
      <c r="F2706" s="19">
        <v>0.35477116362548605</v>
      </c>
      <c r="G2706" s="19">
        <v>4.356004059955727</v>
      </c>
      <c r="H2706" s="19"/>
    </row>
    <row r="2707" spans="2:8" x14ac:dyDescent="0.3">
      <c r="B2707" t="s">
        <v>2773</v>
      </c>
      <c r="C2707" s="19">
        <v>3.5619999999999998</v>
      </c>
      <c r="D2707" s="19">
        <v>2.8879999999999999</v>
      </c>
      <c r="E2707" s="19">
        <v>0.41199999999999998</v>
      </c>
      <c r="F2707" s="19">
        <v>0.2853185595567867</v>
      </c>
      <c r="G2707" s="19">
        <v>2.4371012495434239</v>
      </c>
      <c r="H2707" s="19"/>
    </row>
    <row r="2708" spans="2:8" x14ac:dyDescent="0.3">
      <c r="B2708" t="s">
        <v>2774</v>
      </c>
      <c r="C2708" s="19">
        <v>3.1930000000000001</v>
      </c>
      <c r="D2708" s="19">
        <v>2.6030000000000002</v>
      </c>
      <c r="E2708" s="19">
        <v>0.34899999999999998</v>
      </c>
      <c r="F2708" s="19">
        <v>0.2681521321552055</v>
      </c>
      <c r="G2708" s="19">
        <v>1.649832347283732</v>
      </c>
      <c r="H2708" s="19"/>
    </row>
    <row r="2709" spans="2:8" x14ac:dyDescent="0.3">
      <c r="B2709" t="s">
        <v>2775</v>
      </c>
      <c r="C2709" s="19">
        <v>3.2509999999999999</v>
      </c>
      <c r="D2709" s="19">
        <v>2.9710000000000001</v>
      </c>
      <c r="E2709" s="19">
        <v>0.436</v>
      </c>
      <c r="F2709" s="19">
        <v>0.29350387075058904</v>
      </c>
      <c r="G2709" s="19">
        <v>1.9060160166754656</v>
      </c>
      <c r="H2709" s="19"/>
    </row>
    <row r="2710" spans="2:8" x14ac:dyDescent="0.3">
      <c r="B2710" t="s">
        <v>2776</v>
      </c>
      <c r="C2710" s="19">
        <v>4.2270000000000003</v>
      </c>
      <c r="D2710" s="19">
        <v>3.68</v>
      </c>
      <c r="E2710" s="19">
        <v>0.85399999999999998</v>
      </c>
      <c r="F2710" s="19">
        <v>0.46413043478260868</v>
      </c>
      <c r="G2710" s="19">
        <v>6.6251939307971206</v>
      </c>
      <c r="H2710" s="19"/>
    </row>
    <row r="2711" spans="2:8" x14ac:dyDescent="0.3">
      <c r="B2711" t="s">
        <v>2777</v>
      </c>
      <c r="C2711" s="19">
        <v>4.1920000000000002</v>
      </c>
      <c r="D2711" s="19">
        <v>3.645</v>
      </c>
      <c r="E2711" s="19">
        <v>0.70299999999999996</v>
      </c>
      <c r="F2711" s="19">
        <v>0.38573388203017828</v>
      </c>
      <c r="G2711" s="19">
        <v>5.3704838402199711</v>
      </c>
      <c r="H2711" s="19"/>
    </row>
    <row r="2712" spans="2:8" x14ac:dyDescent="0.3">
      <c r="B2712" t="s">
        <v>2778</v>
      </c>
      <c r="C2712" s="19">
        <v>3.68</v>
      </c>
      <c r="D2712" s="19">
        <v>3.1440000000000001</v>
      </c>
      <c r="E2712" s="19">
        <v>0.35599999999999998</v>
      </c>
      <c r="F2712" s="19">
        <v>0.22646310432569972</v>
      </c>
      <c r="G2712" s="19">
        <v>2.1330582551450386</v>
      </c>
      <c r="H2712" s="19"/>
    </row>
    <row r="2713" spans="2:8" x14ac:dyDescent="0.3">
      <c r="B2713" t="s">
        <v>2779</v>
      </c>
      <c r="C2713" s="19">
        <v>4.1020000000000003</v>
      </c>
      <c r="D2713" s="19">
        <v>3.4929999999999999</v>
      </c>
      <c r="E2713" s="19">
        <v>0.57199999999999995</v>
      </c>
      <c r="F2713" s="19">
        <v>0.32751216719152587</v>
      </c>
      <c r="G2713" s="19">
        <v>4.2724423479292684</v>
      </c>
      <c r="H2713" s="19"/>
    </row>
    <row r="2714" spans="2:8" x14ac:dyDescent="0.3">
      <c r="B2714" t="s">
        <v>2780</v>
      </c>
      <c r="C2714" s="19">
        <v>4.1550000000000002</v>
      </c>
      <c r="D2714" s="19">
        <v>3.37</v>
      </c>
      <c r="E2714" s="19">
        <v>0.67800000000000005</v>
      </c>
      <c r="F2714" s="19">
        <v>0.40237388724035611</v>
      </c>
      <c r="G2714" s="19">
        <v>5.45512463109214</v>
      </c>
      <c r="H2714" s="19"/>
    </row>
    <row r="2715" spans="2:8" x14ac:dyDescent="0.3">
      <c r="B2715" t="s">
        <v>2781</v>
      </c>
      <c r="C2715" s="19">
        <v>4.5129999999999999</v>
      </c>
      <c r="D2715" s="19">
        <v>3.968</v>
      </c>
      <c r="E2715" s="19">
        <v>0.80100000000000005</v>
      </c>
      <c r="F2715" s="19">
        <v>0.40372983870967744</v>
      </c>
      <c r="G2715" s="19">
        <v>7.0137236967515797</v>
      </c>
      <c r="H2715" s="19"/>
    </row>
    <row r="2716" spans="2:8" x14ac:dyDescent="0.3">
      <c r="B2716" t="s">
        <v>2782</v>
      </c>
      <c r="C2716" s="19">
        <v>3.8380000000000001</v>
      </c>
      <c r="D2716" s="19">
        <v>3.0720000000000001</v>
      </c>
      <c r="E2716" s="19">
        <v>0.60799999999999998</v>
      </c>
      <c r="F2716" s="19">
        <v>0.39583333333333331</v>
      </c>
      <c r="G2716" s="19">
        <v>4.2295004835615</v>
      </c>
      <c r="H2716" s="19"/>
    </row>
    <row r="2717" spans="2:8" x14ac:dyDescent="0.3">
      <c r="B2717" t="s">
        <v>2783</v>
      </c>
      <c r="C2717" s="19">
        <v>3.6850000000000001</v>
      </c>
      <c r="D2717" s="19">
        <v>3.1040000000000001</v>
      </c>
      <c r="E2717" s="19">
        <v>0.76200000000000001</v>
      </c>
      <c r="F2717" s="19">
        <v>0.49097938144329895</v>
      </c>
      <c r="G2717" s="19">
        <v>4.6434153762849562</v>
      </c>
      <c r="H2717" s="19"/>
    </row>
    <row r="2718" spans="2:8" x14ac:dyDescent="0.3">
      <c r="B2718" t="s">
        <v>2784</v>
      </c>
      <c r="C2718" s="19">
        <v>4.1539999999999999</v>
      </c>
      <c r="D2718" s="19">
        <v>3.399</v>
      </c>
      <c r="E2718" s="19">
        <v>0.42399999999999999</v>
      </c>
      <c r="F2718" s="19">
        <v>0.24948514268902616</v>
      </c>
      <c r="G2718" s="19">
        <v>3.379916477987587</v>
      </c>
      <c r="H2718" s="19"/>
    </row>
    <row r="2719" spans="2:8" x14ac:dyDescent="0.3">
      <c r="B2719" t="s">
        <v>2785</v>
      </c>
      <c r="C2719" s="19">
        <v>3.78</v>
      </c>
      <c r="D2719" s="19">
        <v>3.2730000000000001</v>
      </c>
      <c r="E2719" s="19">
        <v>0.55200000000000005</v>
      </c>
      <c r="F2719" s="19">
        <v>0.33730522456461964</v>
      </c>
      <c r="G2719" s="19">
        <v>3.4431843188854265</v>
      </c>
      <c r="H2719" s="19"/>
    </row>
    <row r="2720" spans="2:8" x14ac:dyDescent="0.3">
      <c r="B2720" t="s">
        <v>2786</v>
      </c>
      <c r="C2720" s="19">
        <v>3.6589999999999998</v>
      </c>
      <c r="D2720" s="19">
        <v>3.1150000000000002</v>
      </c>
      <c r="E2720" s="19">
        <v>0.57099999999999995</v>
      </c>
      <c r="F2720" s="19">
        <v>0.36661316211878003</v>
      </c>
      <c r="G2720" s="19">
        <v>3.394353626964687</v>
      </c>
      <c r="H2720" s="19"/>
    </row>
    <row r="2721" spans="2:8" x14ac:dyDescent="0.3">
      <c r="B2721" t="s">
        <v>2787</v>
      </c>
      <c r="C2721" s="19">
        <v>3.8559999999999999</v>
      </c>
      <c r="D2721" s="19">
        <v>3.282</v>
      </c>
      <c r="E2721" s="19">
        <v>0.57299999999999995</v>
      </c>
      <c r="F2721" s="19">
        <v>0.34917733089579522</v>
      </c>
      <c r="G2721" s="19">
        <v>3.7837193918310499</v>
      </c>
      <c r="H2721" s="19"/>
    </row>
    <row r="2722" spans="2:8" x14ac:dyDescent="0.3">
      <c r="B2722" t="s">
        <v>2788</v>
      </c>
      <c r="C2722" s="19">
        <v>4.1920000000000002</v>
      </c>
      <c r="D2722" s="19">
        <v>3.4129999999999998</v>
      </c>
      <c r="E2722" s="19">
        <v>0.71</v>
      </c>
      <c r="F2722" s="19">
        <v>0.41605625549370057</v>
      </c>
      <c r="G2722" s="19">
        <v>5.7926552497572352</v>
      </c>
      <c r="H2722" s="19"/>
    </row>
    <row r="2723" spans="2:8" x14ac:dyDescent="0.3">
      <c r="B2723" t="s">
        <v>2789</v>
      </c>
      <c r="C2723" s="19">
        <v>3.5510000000000002</v>
      </c>
      <c r="D2723" s="19">
        <v>3.04</v>
      </c>
      <c r="E2723" s="19">
        <v>0.313</v>
      </c>
      <c r="F2723" s="19">
        <v>0.20592105263157895</v>
      </c>
      <c r="G2723" s="19">
        <v>1.7426676557458605</v>
      </c>
      <c r="H2723" s="19"/>
    </row>
    <row r="2724" spans="2:8" x14ac:dyDescent="0.3">
      <c r="B2724" t="s">
        <v>2790</v>
      </c>
      <c r="C2724" s="19">
        <v>4.2160000000000002</v>
      </c>
      <c r="D2724" s="19">
        <v>3.4790000000000001</v>
      </c>
      <c r="E2724" s="19">
        <v>0.68100000000000005</v>
      </c>
      <c r="F2724" s="19">
        <v>0.39149180799080197</v>
      </c>
      <c r="G2724" s="19">
        <v>5.544805155172444</v>
      </c>
      <c r="H2724" s="19"/>
    </row>
    <row r="2725" spans="2:8" x14ac:dyDescent="0.3">
      <c r="B2725" t="s">
        <v>2791</v>
      </c>
      <c r="C2725" s="19">
        <v>3.7360000000000002</v>
      </c>
      <c r="D2725" s="19">
        <v>3.2829999999999999</v>
      </c>
      <c r="E2725" s="19">
        <v>0.55600000000000005</v>
      </c>
      <c r="F2725" s="19">
        <v>0.33871459031373746</v>
      </c>
      <c r="G2725" s="19">
        <v>3.3382304275781336</v>
      </c>
      <c r="H2725" s="19"/>
    </row>
    <row r="2726" spans="2:8" x14ac:dyDescent="0.3">
      <c r="B2726" t="s">
        <v>2792</v>
      </c>
      <c r="C2726" s="19">
        <v>3.649</v>
      </c>
      <c r="D2726" s="19">
        <v>3.044</v>
      </c>
      <c r="E2726" s="19">
        <v>0.65800000000000003</v>
      </c>
      <c r="F2726" s="19">
        <v>0.4323258869908016</v>
      </c>
      <c r="G2726" s="19">
        <v>3.9700377415601444</v>
      </c>
      <c r="H2726" s="19"/>
    </row>
    <row r="2727" spans="2:8" x14ac:dyDescent="0.3">
      <c r="B2727" t="s">
        <v>2793</v>
      </c>
      <c r="C2727" s="19">
        <v>3.6320000000000001</v>
      </c>
      <c r="D2727" s="19">
        <v>3.1230000000000002</v>
      </c>
      <c r="E2727" s="19">
        <v>0.45500000000000002</v>
      </c>
      <c r="F2727" s="19">
        <v>0.2913864873519052</v>
      </c>
      <c r="G2727" s="19">
        <v>2.6385706775460522</v>
      </c>
      <c r="H2727" s="19"/>
    </row>
    <row r="2728" spans="2:8" x14ac:dyDescent="0.3">
      <c r="B2728" t="s">
        <v>2794</v>
      </c>
      <c r="C2728" s="19">
        <v>3.7370000000000001</v>
      </c>
      <c r="D2728" s="19">
        <v>2.9510000000000001</v>
      </c>
      <c r="E2728" s="19">
        <v>0.70699999999999996</v>
      </c>
      <c r="F2728" s="19">
        <v>0.47915960691291082</v>
      </c>
      <c r="G2728" s="19">
        <v>4.726191313942067</v>
      </c>
      <c r="H2728" s="19"/>
    </row>
    <row r="2729" spans="2:8" x14ac:dyDescent="0.3">
      <c r="B2729" t="s">
        <v>2795</v>
      </c>
      <c r="C2729" s="19">
        <v>3.5880000000000001</v>
      </c>
      <c r="D2729" s="19">
        <v>2.87</v>
      </c>
      <c r="E2729" s="19">
        <v>0.46500000000000002</v>
      </c>
      <c r="F2729" s="19">
        <v>0.3240418118466899</v>
      </c>
      <c r="G2729" s="19">
        <v>2.8289166977607811</v>
      </c>
      <c r="H2729" s="19"/>
    </row>
    <row r="2730" spans="2:8" x14ac:dyDescent="0.3">
      <c r="B2730" t="s">
        <v>2796</v>
      </c>
      <c r="C2730" s="19">
        <v>4.117</v>
      </c>
      <c r="D2730" s="19">
        <v>3.3540000000000001</v>
      </c>
      <c r="E2730" s="19">
        <v>0.753</v>
      </c>
      <c r="F2730" s="19">
        <v>0.44901610017889088</v>
      </c>
      <c r="G2730" s="19">
        <v>5.9219715788391909</v>
      </c>
      <c r="H2730" s="19"/>
    </row>
    <row r="2731" spans="2:8" x14ac:dyDescent="0.3">
      <c r="B2731" t="s">
        <v>2797</v>
      </c>
      <c r="C2731" s="19">
        <v>4.5599999999999996</v>
      </c>
      <c r="D2731" s="19">
        <v>4.0270000000000001</v>
      </c>
      <c r="E2731" s="19">
        <v>0.83199999999999996</v>
      </c>
      <c r="F2731" s="19">
        <v>0.41321082691830141</v>
      </c>
      <c r="G2731" s="19">
        <v>7.4050504983203362</v>
      </c>
      <c r="H2731" s="19"/>
    </row>
    <row r="2732" spans="2:8" x14ac:dyDescent="0.3">
      <c r="B2732" t="s">
        <v>2798</v>
      </c>
      <c r="C2732" s="19">
        <v>3.734</v>
      </c>
      <c r="D2732" s="19">
        <v>3.0489999999999999</v>
      </c>
      <c r="E2732" s="19">
        <v>0.55900000000000005</v>
      </c>
      <c r="F2732" s="19">
        <v>0.3666775992128567</v>
      </c>
      <c r="G2732" s="19">
        <v>3.6080215613371625</v>
      </c>
      <c r="H2732" s="19"/>
    </row>
    <row r="2733" spans="2:8" x14ac:dyDescent="0.3">
      <c r="B2733" t="s">
        <v>2799</v>
      </c>
      <c r="C2733" s="19">
        <v>4.1399999999999997</v>
      </c>
      <c r="D2733" s="19">
        <v>3.3580000000000001</v>
      </c>
      <c r="E2733" s="19">
        <v>0.60299999999999998</v>
      </c>
      <c r="F2733" s="19">
        <v>0.35914234663490169</v>
      </c>
      <c r="G2733" s="19">
        <v>4.8164764763835608</v>
      </c>
      <c r="H2733" s="19"/>
    </row>
    <row r="2734" spans="2:8" x14ac:dyDescent="0.3">
      <c r="B2734" t="s">
        <v>2800</v>
      </c>
      <c r="C2734" s="19">
        <v>3.2989999999999999</v>
      </c>
      <c r="D2734" s="19">
        <v>2.7320000000000002</v>
      </c>
      <c r="E2734" s="19">
        <v>0.38400000000000001</v>
      </c>
      <c r="F2734" s="19">
        <v>0.28111273792093705</v>
      </c>
      <c r="G2734" s="19">
        <v>1.9076086182355962</v>
      </c>
      <c r="H2734" s="19"/>
    </row>
    <row r="2735" spans="2:8" x14ac:dyDescent="0.3">
      <c r="B2735" t="s">
        <v>2801</v>
      </c>
      <c r="C2735" s="19">
        <v>4.0890000000000004</v>
      </c>
      <c r="D2735" s="19">
        <v>3.2839999999999998</v>
      </c>
      <c r="E2735" s="19">
        <v>0.748</v>
      </c>
      <c r="F2735" s="19">
        <v>0.45554202192448234</v>
      </c>
      <c r="G2735" s="19">
        <v>5.8862890001348793</v>
      </c>
      <c r="H2735" s="19"/>
    </row>
    <row r="2736" spans="2:8" x14ac:dyDescent="0.3">
      <c r="B2736" t="s">
        <v>2802</v>
      </c>
      <c r="C2736" s="19">
        <v>4.6310000000000002</v>
      </c>
      <c r="D2736" s="19">
        <v>3.9380000000000002</v>
      </c>
      <c r="E2736" s="19">
        <v>0.54500000000000004</v>
      </c>
      <c r="F2736" s="19">
        <v>0.27679024885728798</v>
      </c>
      <c r="G2736" s="19">
        <v>5.1956146570497506</v>
      </c>
      <c r="H2736" s="19"/>
    </row>
    <row r="2737" spans="1:8" x14ac:dyDescent="0.3">
      <c r="B2737" t="s">
        <v>2803</v>
      </c>
      <c r="C2737" s="19">
        <v>4.601</v>
      </c>
      <c r="D2737" s="19">
        <v>3.8330000000000002</v>
      </c>
      <c r="E2737" s="19">
        <v>0.82</v>
      </c>
      <c r="F2737" s="19">
        <v>0.42786329246021387</v>
      </c>
      <c r="G2737" s="19">
        <v>7.876323271212617</v>
      </c>
      <c r="H2737" s="19"/>
    </row>
    <row r="2738" spans="1:8" x14ac:dyDescent="0.3">
      <c r="B2738" t="s">
        <v>2804</v>
      </c>
      <c r="C2738" s="19">
        <v>3.2559999999999998</v>
      </c>
      <c r="D2738" s="19">
        <v>2.6120000000000001</v>
      </c>
      <c r="E2738" s="19">
        <v>0.48499999999999999</v>
      </c>
      <c r="F2738" s="19">
        <v>0.37136294027565081</v>
      </c>
      <c r="G2738" s="19">
        <v>2.4227776266957424</v>
      </c>
      <c r="H2738" s="19"/>
    </row>
    <row r="2739" spans="1:8" x14ac:dyDescent="0.3">
      <c r="B2739" t="s">
        <v>2805</v>
      </c>
      <c r="C2739" s="19">
        <v>3.9129999999999998</v>
      </c>
      <c r="D2739" s="19">
        <v>3.2109999999999999</v>
      </c>
      <c r="E2739" s="19">
        <v>0.64800000000000002</v>
      </c>
      <c r="F2739" s="19">
        <v>0.40361258175023362</v>
      </c>
      <c r="G2739" s="19">
        <v>4.5704192878458949</v>
      </c>
      <c r="H2739" s="19"/>
    </row>
    <row r="2740" spans="1:8" x14ac:dyDescent="0.3">
      <c r="B2740" t="s">
        <v>2806</v>
      </c>
      <c r="C2740" s="19">
        <v>3.3879999999999999</v>
      </c>
      <c r="D2740" s="19">
        <v>2.915</v>
      </c>
      <c r="E2740" s="19">
        <v>0.46800000000000003</v>
      </c>
      <c r="F2740" s="19">
        <v>0.32109777015437396</v>
      </c>
      <c r="G2740" s="19">
        <v>2.360093989113238</v>
      </c>
      <c r="H2740" s="19"/>
    </row>
    <row r="2741" spans="1:8" x14ac:dyDescent="0.3">
      <c r="B2741" t="s">
        <v>2807</v>
      </c>
      <c r="C2741" s="19">
        <v>3.8849999999999998</v>
      </c>
      <c r="D2741" s="19">
        <v>3.2360000000000002</v>
      </c>
      <c r="E2741" s="19">
        <v>0.64700000000000002</v>
      </c>
      <c r="F2741" s="19">
        <v>0.39987639060568603</v>
      </c>
      <c r="G2741" s="19">
        <v>4.4316008497789712</v>
      </c>
      <c r="H2741" s="19"/>
    </row>
    <row r="2742" spans="1:8" x14ac:dyDescent="0.3">
      <c r="B2742" t="s">
        <v>2808</v>
      </c>
      <c r="C2742" s="19">
        <v>4.0759999999999996</v>
      </c>
      <c r="D2742" s="19">
        <v>3.41</v>
      </c>
      <c r="E2742" s="19">
        <v>0.751</v>
      </c>
      <c r="F2742" s="19">
        <v>0.44046920821114366</v>
      </c>
      <c r="G2742" s="19">
        <v>5.6374134051510048</v>
      </c>
      <c r="H2742" s="19"/>
    </row>
    <row r="2743" spans="1:8" x14ac:dyDescent="0.3">
      <c r="B2743" t="s">
        <v>2809</v>
      </c>
      <c r="C2743" s="19">
        <v>4.1399999999999997</v>
      </c>
      <c r="D2743" s="19">
        <v>3.5470000000000002</v>
      </c>
      <c r="E2743" s="19">
        <v>0.73799999999999999</v>
      </c>
      <c r="F2743" s="19">
        <v>0.41612630391880462</v>
      </c>
      <c r="G2743" s="19">
        <v>5.5806912574051308</v>
      </c>
      <c r="H2743" s="19"/>
    </row>
    <row r="2744" spans="1:8" x14ac:dyDescent="0.3">
      <c r="A2744">
        <v>1282</v>
      </c>
      <c r="B2744" t="s">
        <v>2810</v>
      </c>
      <c r="C2744" s="19">
        <v>3.5619999999999998</v>
      </c>
      <c r="D2744" s="19">
        <v>3.3860000000000001</v>
      </c>
      <c r="E2744" s="19"/>
      <c r="F2744" s="19"/>
      <c r="G2744" s="19"/>
      <c r="H2744" s="19"/>
    </row>
    <row r="2745" spans="1:8" x14ac:dyDescent="0.3">
      <c r="B2745" t="s">
        <v>2811</v>
      </c>
      <c r="C2745" s="19">
        <v>3.681</v>
      </c>
      <c r="D2745" s="19">
        <v>3.0720000000000001</v>
      </c>
      <c r="E2745" s="19"/>
      <c r="F2745" s="19"/>
      <c r="G2745" s="19"/>
      <c r="H2745" s="19"/>
    </row>
    <row r="2746" spans="1:8" x14ac:dyDescent="0.3">
      <c r="B2746" t="s">
        <v>2812</v>
      </c>
      <c r="C2746" s="19">
        <v>3.68</v>
      </c>
      <c r="D2746" s="19">
        <v>2.911</v>
      </c>
      <c r="E2746" s="19"/>
      <c r="F2746" s="19"/>
      <c r="G2746" s="19"/>
      <c r="H2746" s="19"/>
    </row>
    <row r="2747" spans="1:8" x14ac:dyDescent="0.3">
      <c r="B2747" t="s">
        <v>2813</v>
      </c>
      <c r="C2747" s="19">
        <v>4.0999999999999996</v>
      </c>
      <c r="D2747" s="19">
        <v>3.4689999999999999</v>
      </c>
      <c r="E2747" s="19"/>
      <c r="F2747" s="19"/>
      <c r="G2747" s="19"/>
      <c r="H2747" s="19"/>
    </row>
    <row r="2748" spans="1:8" x14ac:dyDescent="0.3">
      <c r="B2748" t="s">
        <v>2814</v>
      </c>
      <c r="C2748" s="19">
        <v>3.0449999999999999</v>
      </c>
      <c r="D2748" s="19">
        <v>2.59</v>
      </c>
      <c r="E2748" s="19"/>
      <c r="F2748" s="19"/>
      <c r="G2748" s="19"/>
      <c r="H2748" s="19"/>
    </row>
    <row r="2749" spans="1:8" x14ac:dyDescent="0.3">
      <c r="B2749" t="s">
        <v>2815</v>
      </c>
      <c r="C2749" s="19">
        <v>3.31</v>
      </c>
      <c r="D2749" s="19">
        <v>2.7759999999999998</v>
      </c>
      <c r="E2749" s="19"/>
      <c r="F2749" s="19"/>
      <c r="G2749" s="19"/>
      <c r="H2749" s="19"/>
    </row>
    <row r="2750" spans="1:8" x14ac:dyDescent="0.3">
      <c r="B2750" t="s">
        <v>2816</v>
      </c>
      <c r="C2750" s="19">
        <v>3.0219999999999998</v>
      </c>
      <c r="D2750" s="19">
        <v>2.6520000000000001</v>
      </c>
      <c r="E2750" s="19"/>
      <c r="F2750" s="19"/>
      <c r="G2750" s="19"/>
      <c r="H2750" s="19"/>
    </row>
    <row r="2751" spans="1:8" x14ac:dyDescent="0.3">
      <c r="B2751" t="s">
        <v>2817</v>
      </c>
      <c r="C2751" s="19">
        <v>3.6030000000000002</v>
      </c>
      <c r="D2751" s="19">
        <v>3.004</v>
      </c>
      <c r="E2751" s="19"/>
      <c r="F2751" s="19"/>
      <c r="G2751" s="19"/>
      <c r="H2751" s="19"/>
    </row>
    <row r="2752" spans="1:8" x14ac:dyDescent="0.3">
      <c r="B2752" t="s">
        <v>2818</v>
      </c>
      <c r="C2752" s="19">
        <v>3.7490000000000001</v>
      </c>
      <c r="D2752" s="19">
        <v>3.052</v>
      </c>
      <c r="E2752" s="19"/>
      <c r="F2752" s="19"/>
      <c r="G2752" s="19"/>
      <c r="H2752" s="19"/>
    </row>
    <row r="2753" spans="2:8" x14ac:dyDescent="0.3">
      <c r="B2753" t="s">
        <v>2819</v>
      </c>
      <c r="C2753" s="19">
        <v>3.7919999999999998</v>
      </c>
      <c r="D2753" s="19">
        <v>3.2069999999999999</v>
      </c>
      <c r="E2753" s="19"/>
      <c r="F2753" s="19"/>
      <c r="G2753" s="19"/>
      <c r="H2753" s="19"/>
    </row>
    <row r="2754" spans="2:8" x14ac:dyDescent="0.3">
      <c r="B2754" t="s">
        <v>2820</v>
      </c>
      <c r="C2754" s="19">
        <v>2.3809999999999998</v>
      </c>
      <c r="D2754" s="19">
        <v>2.0880000000000001</v>
      </c>
      <c r="E2754" s="19"/>
      <c r="F2754" s="19"/>
      <c r="G2754" s="19"/>
      <c r="H2754" s="19"/>
    </row>
    <row r="2755" spans="2:8" x14ac:dyDescent="0.3">
      <c r="B2755" t="s">
        <v>2821</v>
      </c>
      <c r="C2755" s="19">
        <v>4.63</v>
      </c>
      <c r="D2755" s="19">
        <v>3.9580000000000002</v>
      </c>
      <c r="E2755" s="19"/>
      <c r="F2755" s="19"/>
      <c r="G2755" s="19"/>
      <c r="H2755" s="19"/>
    </row>
    <row r="2756" spans="2:8" x14ac:dyDescent="0.3">
      <c r="B2756" t="s">
        <v>2822</v>
      </c>
      <c r="C2756" s="19">
        <v>3.927</v>
      </c>
      <c r="D2756" s="19">
        <v>3.4209999999999998</v>
      </c>
      <c r="E2756" s="19"/>
      <c r="F2756" s="19"/>
      <c r="G2756" s="19"/>
      <c r="H2756" s="19"/>
    </row>
    <row r="2757" spans="2:8" x14ac:dyDescent="0.3">
      <c r="B2757" t="s">
        <v>2823</v>
      </c>
      <c r="C2757" s="19">
        <v>4.1689999999999996</v>
      </c>
      <c r="D2757" s="19">
        <v>3.6560000000000001</v>
      </c>
      <c r="E2757" s="19"/>
      <c r="F2757" s="19"/>
      <c r="G2757" s="19"/>
      <c r="H2757" s="19"/>
    </row>
    <row r="2758" spans="2:8" x14ac:dyDescent="0.3">
      <c r="B2758" t="s">
        <v>2824</v>
      </c>
      <c r="C2758" s="19">
        <v>3.72</v>
      </c>
      <c r="D2758" s="19">
        <v>3.2410000000000001</v>
      </c>
      <c r="E2758" s="19"/>
      <c r="F2758" s="19"/>
      <c r="G2758" s="19"/>
      <c r="H2758" s="19"/>
    </row>
    <row r="2759" spans="2:8" x14ac:dyDescent="0.3">
      <c r="B2759" t="s">
        <v>2825</v>
      </c>
      <c r="C2759" s="19">
        <v>3.9129999999999998</v>
      </c>
      <c r="D2759" s="19">
        <v>3.4220000000000002</v>
      </c>
      <c r="E2759" s="19"/>
      <c r="F2759" s="19"/>
      <c r="G2759" s="19"/>
      <c r="H2759" s="19"/>
    </row>
    <row r="2760" spans="2:8" x14ac:dyDescent="0.3">
      <c r="B2760" t="s">
        <v>2826</v>
      </c>
      <c r="C2760" s="19">
        <v>3.71</v>
      </c>
      <c r="D2760" s="19">
        <v>3.0870000000000002</v>
      </c>
      <c r="E2760" s="19"/>
      <c r="F2760" s="19"/>
      <c r="G2760" s="19"/>
      <c r="H2760" s="19"/>
    </row>
    <row r="2761" spans="2:8" x14ac:dyDescent="0.3">
      <c r="B2761" t="s">
        <v>2827</v>
      </c>
      <c r="C2761" s="19">
        <v>4.032</v>
      </c>
      <c r="D2761" s="19">
        <v>3.5790000000000002</v>
      </c>
      <c r="E2761" s="19"/>
      <c r="F2761" s="19"/>
      <c r="G2761" s="19"/>
      <c r="H2761" s="19"/>
    </row>
    <row r="2762" spans="2:8" x14ac:dyDescent="0.3">
      <c r="B2762" t="s">
        <v>2828</v>
      </c>
      <c r="C2762" s="19">
        <v>3.6459999999999999</v>
      </c>
      <c r="D2762" s="19">
        <v>3.2120000000000002</v>
      </c>
      <c r="E2762" s="19"/>
      <c r="F2762" s="19"/>
      <c r="G2762" s="19"/>
      <c r="H2762" s="19"/>
    </row>
    <row r="2763" spans="2:8" x14ac:dyDescent="0.3">
      <c r="B2763" t="s">
        <v>2829</v>
      </c>
      <c r="C2763" s="19">
        <v>3.2629999999999999</v>
      </c>
      <c r="D2763" s="19">
        <v>2.677</v>
      </c>
      <c r="E2763" s="19"/>
      <c r="F2763" s="19"/>
      <c r="G2763" s="19"/>
      <c r="H2763" s="19"/>
    </row>
    <row r="2764" spans="2:8" x14ac:dyDescent="0.3">
      <c r="B2764" t="s">
        <v>2830</v>
      </c>
      <c r="C2764" s="19">
        <v>2.887</v>
      </c>
      <c r="D2764" s="19">
        <v>2.2959999999999998</v>
      </c>
      <c r="E2764" s="19"/>
      <c r="F2764" s="19"/>
      <c r="G2764" s="19"/>
      <c r="H2764" s="19"/>
    </row>
    <row r="2765" spans="2:8" x14ac:dyDescent="0.3">
      <c r="B2765" t="s">
        <v>2831</v>
      </c>
      <c r="C2765" s="19">
        <v>2.7970000000000002</v>
      </c>
      <c r="D2765" s="19">
        <v>2.3119999999999998</v>
      </c>
      <c r="E2765" s="19"/>
      <c r="F2765" s="19"/>
      <c r="G2765" s="19"/>
      <c r="H2765" s="19"/>
    </row>
    <row r="2766" spans="2:8" x14ac:dyDescent="0.3">
      <c r="B2766" t="s">
        <v>2832</v>
      </c>
      <c r="C2766" s="19">
        <v>3.806</v>
      </c>
      <c r="D2766" s="19">
        <v>3.0609999999999999</v>
      </c>
      <c r="E2766" s="19"/>
      <c r="F2766" s="19"/>
      <c r="G2766" s="19"/>
      <c r="H2766" s="19"/>
    </row>
    <row r="2767" spans="2:8" x14ac:dyDescent="0.3">
      <c r="B2767" t="s">
        <v>2833</v>
      </c>
      <c r="C2767" s="19">
        <v>3.5449999999999999</v>
      </c>
      <c r="D2767" s="19">
        <v>3.0939999999999999</v>
      </c>
      <c r="E2767" s="19"/>
      <c r="F2767" s="19"/>
      <c r="G2767" s="19"/>
      <c r="H2767" s="19"/>
    </row>
    <row r="2768" spans="2:8" x14ac:dyDescent="0.3">
      <c r="B2768" t="s">
        <v>2834</v>
      </c>
      <c r="C2768" s="19">
        <v>3.548</v>
      </c>
      <c r="D2768" s="19">
        <v>3.0649999999999999</v>
      </c>
      <c r="E2768" s="19"/>
      <c r="F2768" s="19"/>
      <c r="G2768" s="19"/>
      <c r="H2768" s="19"/>
    </row>
    <row r="2769" spans="2:8" x14ac:dyDescent="0.3">
      <c r="B2769" t="s">
        <v>2835</v>
      </c>
      <c r="C2769" s="19">
        <v>4.1829999999999998</v>
      </c>
      <c r="D2769" s="19">
        <v>3.653</v>
      </c>
      <c r="E2769" s="19"/>
      <c r="F2769" s="19"/>
      <c r="G2769" s="19"/>
      <c r="H2769" s="19"/>
    </row>
    <row r="2770" spans="2:8" x14ac:dyDescent="0.3">
      <c r="B2770" t="s">
        <v>2836</v>
      </c>
      <c r="C2770" s="19">
        <v>2.9409999999999998</v>
      </c>
      <c r="D2770" s="19">
        <v>2.5979999999999999</v>
      </c>
      <c r="E2770" s="19"/>
      <c r="F2770" s="19"/>
      <c r="G2770" s="19"/>
      <c r="H2770" s="19"/>
    </row>
    <row r="2771" spans="2:8" x14ac:dyDescent="0.3">
      <c r="B2771" t="s">
        <v>2837</v>
      </c>
      <c r="C2771" s="19">
        <v>3.2749999999999999</v>
      </c>
      <c r="D2771" s="19">
        <v>2.8559999999999999</v>
      </c>
      <c r="E2771" s="19"/>
      <c r="F2771" s="19"/>
      <c r="G2771" s="19"/>
      <c r="H2771" s="19"/>
    </row>
    <row r="2772" spans="2:8" x14ac:dyDescent="0.3">
      <c r="B2772" t="s">
        <v>2838</v>
      </c>
      <c r="C2772" s="19">
        <v>3.3969999999999998</v>
      </c>
      <c r="D2772" s="19">
        <v>2.7789999999999999</v>
      </c>
      <c r="E2772" s="19"/>
      <c r="F2772" s="19"/>
      <c r="G2772" s="19"/>
      <c r="H2772" s="19"/>
    </row>
    <row r="2773" spans="2:8" x14ac:dyDescent="0.3">
      <c r="B2773" t="s">
        <v>2839</v>
      </c>
      <c r="C2773" s="19">
        <v>2.7469999999999999</v>
      </c>
      <c r="D2773" s="19">
        <v>2.403</v>
      </c>
      <c r="E2773" s="19"/>
      <c r="F2773" s="19"/>
      <c r="G2773" s="19"/>
      <c r="H2773" s="19"/>
    </row>
    <row r="2774" spans="2:8" x14ac:dyDescent="0.3">
      <c r="B2774" t="s">
        <v>2840</v>
      </c>
      <c r="C2774" s="19">
        <v>4.28</v>
      </c>
      <c r="D2774" s="19">
        <v>3.3519999999999999</v>
      </c>
      <c r="E2774" s="19"/>
      <c r="F2774" s="19"/>
      <c r="G2774" s="19"/>
      <c r="H2774" s="19"/>
    </row>
    <row r="2775" spans="2:8" x14ac:dyDescent="0.3">
      <c r="B2775" t="s">
        <v>2841</v>
      </c>
      <c r="C2775" s="19">
        <v>2.5790000000000002</v>
      </c>
      <c r="D2775" s="19">
        <v>1.861</v>
      </c>
      <c r="E2775" s="19"/>
      <c r="F2775" s="19"/>
      <c r="G2775" s="19"/>
      <c r="H2775" s="19"/>
    </row>
    <row r="2776" spans="2:8" x14ac:dyDescent="0.3">
      <c r="B2776" t="s">
        <v>2842</v>
      </c>
      <c r="C2776" s="19">
        <v>3.4870000000000001</v>
      </c>
      <c r="D2776" s="19">
        <v>2.8250000000000002</v>
      </c>
      <c r="E2776" s="19"/>
      <c r="F2776" s="19"/>
      <c r="G2776" s="19"/>
      <c r="H2776" s="19"/>
    </row>
    <row r="2777" spans="2:8" x14ac:dyDescent="0.3">
      <c r="B2777" t="s">
        <v>2843</v>
      </c>
      <c r="C2777" s="19">
        <v>3.5019999999999998</v>
      </c>
      <c r="D2777" s="19">
        <v>2.891</v>
      </c>
      <c r="E2777" s="19"/>
      <c r="F2777" s="19"/>
      <c r="G2777" s="19"/>
      <c r="H2777" s="19"/>
    </row>
    <row r="2778" spans="2:8" x14ac:dyDescent="0.3">
      <c r="B2778" t="s">
        <v>2844</v>
      </c>
      <c r="C2778" s="19">
        <v>4.1349999999999998</v>
      </c>
      <c r="D2778" s="19">
        <v>3.4780000000000002</v>
      </c>
      <c r="E2778" s="19"/>
      <c r="F2778" s="19"/>
      <c r="G2778" s="19"/>
      <c r="H2778" s="19"/>
    </row>
    <row r="2779" spans="2:8" x14ac:dyDescent="0.3">
      <c r="B2779" t="s">
        <v>2845</v>
      </c>
      <c r="C2779" s="19">
        <v>4.24</v>
      </c>
      <c r="D2779" s="19">
        <v>3.5449999999999999</v>
      </c>
      <c r="E2779" s="19"/>
      <c r="F2779" s="19"/>
      <c r="G2779" s="19"/>
      <c r="H2779" s="19"/>
    </row>
    <row r="2780" spans="2:8" x14ac:dyDescent="0.3">
      <c r="B2780" t="s">
        <v>2846</v>
      </c>
      <c r="C2780" s="19">
        <v>4.5389999999999997</v>
      </c>
      <c r="D2780" s="19">
        <v>4.0430000000000001</v>
      </c>
      <c r="E2780" s="19"/>
      <c r="F2780" s="19"/>
      <c r="G2780" s="19"/>
      <c r="H2780" s="19"/>
    </row>
    <row r="2781" spans="2:8" x14ac:dyDescent="0.3">
      <c r="B2781" t="s">
        <v>2847</v>
      </c>
      <c r="C2781" s="19">
        <v>3.7770000000000001</v>
      </c>
      <c r="D2781" s="19">
        <v>3.1280000000000001</v>
      </c>
      <c r="E2781" s="19"/>
      <c r="F2781" s="19"/>
      <c r="G2781" s="19"/>
      <c r="H2781" s="19"/>
    </row>
    <row r="2782" spans="2:8" x14ac:dyDescent="0.3">
      <c r="B2782" t="s">
        <v>2848</v>
      </c>
      <c r="C2782" s="19">
        <v>4.2069999999999999</v>
      </c>
      <c r="D2782" s="19">
        <v>3.3479999999999999</v>
      </c>
      <c r="E2782" s="19"/>
      <c r="F2782" s="19"/>
      <c r="G2782" s="19"/>
      <c r="H2782" s="19"/>
    </row>
    <row r="2783" spans="2:8" x14ac:dyDescent="0.3">
      <c r="B2783" t="s">
        <v>2849</v>
      </c>
      <c r="C2783" s="19">
        <v>3.2189999999999999</v>
      </c>
      <c r="D2783" s="19">
        <v>2.8620000000000001</v>
      </c>
      <c r="E2783" s="19"/>
      <c r="F2783" s="19"/>
      <c r="G2783" s="19"/>
      <c r="H2783" s="19"/>
    </row>
    <row r="2784" spans="2:8" x14ac:dyDescent="0.3">
      <c r="B2784" t="s">
        <v>2850</v>
      </c>
      <c r="C2784" s="19">
        <v>3.7610000000000001</v>
      </c>
      <c r="D2784" s="19">
        <v>3.129</v>
      </c>
      <c r="E2784" s="19"/>
      <c r="F2784" s="19"/>
      <c r="G2784" s="19"/>
      <c r="H2784" s="19"/>
    </row>
    <row r="2785" spans="1:8" x14ac:dyDescent="0.3">
      <c r="B2785" t="s">
        <v>2851</v>
      </c>
      <c r="C2785" s="19">
        <v>3.2440000000000002</v>
      </c>
      <c r="D2785" s="19">
        <v>2.7210000000000001</v>
      </c>
      <c r="E2785" s="19"/>
      <c r="F2785" s="19"/>
      <c r="G2785" s="19"/>
      <c r="H2785" s="19"/>
    </row>
    <row r="2786" spans="1:8" x14ac:dyDescent="0.3">
      <c r="B2786" t="s">
        <v>2852</v>
      </c>
      <c r="C2786" s="19">
        <v>3.714</v>
      </c>
      <c r="D2786" s="19">
        <v>3.0329999999999999</v>
      </c>
      <c r="E2786" s="19"/>
      <c r="F2786" s="19"/>
      <c r="G2786" s="19"/>
      <c r="H2786" s="19"/>
    </row>
    <row r="2787" spans="1:8" x14ac:dyDescent="0.3">
      <c r="B2787" t="s">
        <v>2853</v>
      </c>
      <c r="C2787" s="19">
        <v>4.2030000000000003</v>
      </c>
      <c r="D2787" s="19">
        <v>3.548</v>
      </c>
      <c r="E2787" s="19"/>
      <c r="F2787" s="19"/>
      <c r="G2787" s="19"/>
      <c r="H2787" s="19"/>
    </row>
    <row r="2788" spans="1:8" x14ac:dyDescent="0.3">
      <c r="B2788" t="s">
        <v>2854</v>
      </c>
      <c r="C2788" s="19">
        <v>3.3580000000000001</v>
      </c>
      <c r="D2788" s="19">
        <v>2.831</v>
      </c>
      <c r="E2788" s="19"/>
      <c r="F2788" s="19"/>
      <c r="G2788" s="19"/>
      <c r="H2788" s="19"/>
    </row>
    <row r="2789" spans="1:8" x14ac:dyDescent="0.3">
      <c r="B2789" t="s">
        <v>2855</v>
      </c>
      <c r="C2789" s="19">
        <v>4.5540000000000003</v>
      </c>
      <c r="D2789" s="19">
        <v>3.9220000000000002</v>
      </c>
      <c r="E2789" s="19"/>
      <c r="F2789" s="19"/>
      <c r="G2789" s="19"/>
      <c r="H2789" s="19"/>
    </row>
    <row r="2790" spans="1:8" x14ac:dyDescent="0.3">
      <c r="B2790" t="s">
        <v>2856</v>
      </c>
      <c r="C2790" s="19">
        <v>4.3070000000000004</v>
      </c>
      <c r="D2790" s="19">
        <v>2.7210000000000001</v>
      </c>
      <c r="E2790" s="19"/>
      <c r="F2790" s="19"/>
      <c r="G2790" s="19"/>
      <c r="H2790" s="19"/>
    </row>
    <row r="2791" spans="1:8" x14ac:dyDescent="0.3">
      <c r="B2791" t="s">
        <v>2857</v>
      </c>
      <c r="C2791" s="19">
        <v>3.5950000000000002</v>
      </c>
      <c r="D2791" s="19">
        <v>2.6859999999999999</v>
      </c>
      <c r="E2791" s="19"/>
      <c r="F2791" s="19"/>
      <c r="G2791" s="19"/>
      <c r="H2791" s="19"/>
    </row>
    <row r="2792" spans="1:8" x14ac:dyDescent="0.3">
      <c r="B2792" t="s">
        <v>2858</v>
      </c>
      <c r="C2792" s="19">
        <v>3.6560000000000001</v>
      </c>
      <c r="D2792" s="19">
        <v>2.7989999999999999</v>
      </c>
      <c r="E2792" s="19"/>
      <c r="F2792" s="19"/>
      <c r="G2792" s="19"/>
      <c r="H2792" s="19"/>
    </row>
    <row r="2793" spans="1:8" x14ac:dyDescent="0.3">
      <c r="B2793" t="s">
        <v>2859</v>
      </c>
      <c r="C2793" s="19">
        <v>3.339</v>
      </c>
      <c r="D2793" s="19">
        <v>2.7749999999999999</v>
      </c>
      <c r="E2793" s="19"/>
      <c r="F2793" s="19"/>
      <c r="G2793" s="19"/>
      <c r="H2793" s="19"/>
    </row>
    <row r="2794" spans="1:8" x14ac:dyDescent="0.3">
      <c r="A2794">
        <v>1259</v>
      </c>
      <c r="B2794" t="s">
        <v>2860</v>
      </c>
      <c r="C2794" s="19">
        <v>4.4710000000000001</v>
      </c>
      <c r="D2794" s="19">
        <v>3.95</v>
      </c>
      <c r="E2794" s="19">
        <v>0.86699999999999999</v>
      </c>
      <c r="F2794" s="19">
        <v>0.43898734177215187</v>
      </c>
      <c r="G2794" s="19">
        <v>7.4152843832231881</v>
      </c>
      <c r="H2794" s="19"/>
    </row>
    <row r="2795" spans="1:8" x14ac:dyDescent="0.3">
      <c r="B2795" t="s">
        <v>2861</v>
      </c>
      <c r="C2795" s="19">
        <v>4.1740000000000004</v>
      </c>
      <c r="D2795" s="19">
        <v>3.5409999999999999</v>
      </c>
      <c r="E2795" s="19">
        <v>0.71399999999999997</v>
      </c>
      <c r="F2795" s="19">
        <v>0.4032759107596724</v>
      </c>
      <c r="G2795" s="19">
        <v>5.5427005884883984</v>
      </c>
      <c r="H2795" s="19"/>
    </row>
    <row r="2796" spans="1:8" x14ac:dyDescent="0.3">
      <c r="B2796" t="s">
        <v>2862</v>
      </c>
      <c r="C2796" s="19">
        <v>3.7789999999999999</v>
      </c>
      <c r="D2796" s="19">
        <v>3.2280000000000002</v>
      </c>
      <c r="E2796" s="19">
        <v>0.88900000000000001</v>
      </c>
      <c r="F2796" s="19">
        <v>0.55080545229244116</v>
      </c>
      <c r="G2796" s="19">
        <v>5.6181161094256007</v>
      </c>
      <c r="H2796" s="19"/>
    </row>
    <row r="2797" spans="1:8" x14ac:dyDescent="0.3">
      <c r="B2797" t="s">
        <v>2863</v>
      </c>
      <c r="C2797" s="19">
        <v>4.2960000000000003</v>
      </c>
      <c r="D2797" s="19">
        <v>3.5409999999999999</v>
      </c>
      <c r="E2797" s="19">
        <v>0.56100000000000005</v>
      </c>
      <c r="F2797" s="19">
        <v>0.31685964416831408</v>
      </c>
      <c r="G2797" s="19">
        <v>4.7481185349221962</v>
      </c>
      <c r="H2797" s="19"/>
    </row>
    <row r="2798" spans="1:8" x14ac:dyDescent="0.3">
      <c r="B2798" t="s">
        <v>2864</v>
      </c>
      <c r="C2798" s="19">
        <v>3.71</v>
      </c>
      <c r="D2798" s="19">
        <v>3.0390000000000001</v>
      </c>
      <c r="E2798" s="19">
        <v>0.49099999999999999</v>
      </c>
      <c r="F2798" s="19">
        <v>0.32313260941099042</v>
      </c>
      <c r="G2798" s="19">
        <v>3.1186333635992103</v>
      </c>
      <c r="H2798" s="19"/>
    </row>
    <row r="2799" spans="1:8" x14ac:dyDescent="0.3">
      <c r="B2799" t="s">
        <v>2865</v>
      </c>
      <c r="C2799" s="19">
        <v>3.206</v>
      </c>
      <c r="D2799" s="19">
        <v>2.6230000000000002</v>
      </c>
      <c r="E2799" s="19">
        <v>0.35699999999999998</v>
      </c>
      <c r="F2799" s="19">
        <v>0.27220739611132289</v>
      </c>
      <c r="G2799" s="19">
        <v>1.6953223184162929</v>
      </c>
      <c r="H2799" s="19"/>
    </row>
    <row r="2800" spans="1:8" x14ac:dyDescent="0.3">
      <c r="B2800" t="s">
        <v>2866</v>
      </c>
      <c r="C2800" s="19">
        <v>3.4079999999999999</v>
      </c>
      <c r="D2800" s="19">
        <v>2.8780000000000001</v>
      </c>
      <c r="E2800" s="19">
        <v>0.51</v>
      </c>
      <c r="F2800" s="19">
        <v>0.35441278665740095</v>
      </c>
      <c r="G2800" s="19">
        <v>2.6513675985710075</v>
      </c>
      <c r="H2800" s="19"/>
    </row>
    <row r="2801" spans="2:8" x14ac:dyDescent="0.3">
      <c r="B2801" t="s">
        <v>2867</v>
      </c>
      <c r="C2801" s="19">
        <v>3.6309999999999998</v>
      </c>
      <c r="D2801" s="19">
        <v>3.2570000000000001</v>
      </c>
      <c r="E2801" s="19">
        <v>0.47099999999999997</v>
      </c>
      <c r="F2801" s="19">
        <v>0.28922321154436598</v>
      </c>
      <c r="G2801" s="19">
        <v>2.616819064588412</v>
      </c>
      <c r="H2801" s="19"/>
    </row>
    <row r="2802" spans="2:8" x14ac:dyDescent="0.3">
      <c r="B2802" t="s">
        <v>2868</v>
      </c>
      <c r="C2802" s="19">
        <v>4.0339999999999998</v>
      </c>
      <c r="D2802" s="19">
        <v>3.2480000000000002</v>
      </c>
      <c r="E2802" s="19">
        <v>0.55600000000000005</v>
      </c>
      <c r="F2802" s="19">
        <v>0.34236453201970446</v>
      </c>
      <c r="G2802" s="19">
        <v>4.2477431917915869</v>
      </c>
      <c r="H2802" s="19"/>
    </row>
    <row r="2803" spans="2:8" x14ac:dyDescent="0.3">
      <c r="B2803" t="s">
        <v>2869</v>
      </c>
      <c r="C2803" s="19">
        <v>3.9220000000000002</v>
      </c>
      <c r="D2803" s="19">
        <v>3.2970000000000002</v>
      </c>
      <c r="E2803" s="19">
        <v>0.46899999999999997</v>
      </c>
      <c r="F2803" s="19">
        <v>0.28450106157112526</v>
      </c>
      <c r="G2803" s="19">
        <v>3.2439075118981919</v>
      </c>
      <c r="H2803" s="19"/>
    </row>
    <row r="2804" spans="2:8" x14ac:dyDescent="0.3">
      <c r="B2804" t="s">
        <v>2870</v>
      </c>
      <c r="C2804" s="19">
        <v>4.1630000000000003</v>
      </c>
      <c r="D2804" s="19">
        <v>3.4319999999999999</v>
      </c>
      <c r="E2804" s="19">
        <v>0.60299999999999998</v>
      </c>
      <c r="F2804" s="19">
        <v>0.35139860139860141</v>
      </c>
      <c r="G2804" s="19">
        <v>4.7916056182513698</v>
      </c>
      <c r="H2804" s="19"/>
    </row>
    <row r="2805" spans="2:8" x14ac:dyDescent="0.3">
      <c r="B2805" t="s">
        <v>2871</v>
      </c>
      <c r="C2805" s="19">
        <v>3.6459999999999999</v>
      </c>
      <c r="D2805" s="19">
        <v>3.153</v>
      </c>
      <c r="E2805" s="19">
        <v>0.54100000000000004</v>
      </c>
      <c r="F2805" s="19">
        <v>0.34316523945448779</v>
      </c>
      <c r="G2805" s="19">
        <v>3.1435117437208149</v>
      </c>
      <c r="H2805" s="19"/>
    </row>
    <row r="2806" spans="2:8" x14ac:dyDescent="0.3">
      <c r="B2806" t="s">
        <v>2872</v>
      </c>
      <c r="C2806" s="19">
        <v>3.8879999999999999</v>
      </c>
      <c r="D2806" s="19">
        <v>3.0230000000000001</v>
      </c>
      <c r="E2806" s="19">
        <v>0.48799999999999999</v>
      </c>
      <c r="F2806" s="19">
        <v>0.32285808799206084</v>
      </c>
      <c r="G2806" s="19">
        <v>3.5863464685257718</v>
      </c>
      <c r="H2806" s="19"/>
    </row>
    <row r="2807" spans="2:8" x14ac:dyDescent="0.3">
      <c r="B2807" t="s">
        <v>2873</v>
      </c>
      <c r="C2807" s="19">
        <v>3.95</v>
      </c>
      <c r="D2807" s="19">
        <v>3.2959999999999998</v>
      </c>
      <c r="E2807" s="19">
        <v>0.51</v>
      </c>
      <c r="F2807" s="19">
        <v>0.30946601941747576</v>
      </c>
      <c r="G2807" s="19">
        <v>3.6046745456614087</v>
      </c>
      <c r="H2807" s="19"/>
    </row>
    <row r="2808" spans="2:8" x14ac:dyDescent="0.3">
      <c r="B2808" t="s">
        <v>2874</v>
      </c>
      <c r="C2808" s="19">
        <v>3.5979999999999999</v>
      </c>
      <c r="D2808" s="19">
        <v>3.0150000000000001</v>
      </c>
      <c r="E2808" s="19">
        <v>0.52400000000000002</v>
      </c>
      <c r="F2808" s="19">
        <v>0.34759535655058044</v>
      </c>
      <c r="G2808" s="19">
        <v>3.0599846462374209</v>
      </c>
      <c r="H2808" s="19"/>
    </row>
    <row r="2809" spans="2:8" x14ac:dyDescent="0.3">
      <c r="B2809" t="s">
        <v>2875</v>
      </c>
      <c r="C2809" s="19">
        <v>4.0270000000000001</v>
      </c>
      <c r="D2809" s="19">
        <v>3.206</v>
      </c>
      <c r="E2809" s="19">
        <v>0.60199999999999998</v>
      </c>
      <c r="F2809" s="19">
        <v>0.37554585152838427</v>
      </c>
      <c r="G2809" s="19">
        <v>4.6352126372029794</v>
      </c>
      <c r="H2809" s="19"/>
    </row>
    <row r="2810" spans="2:8" x14ac:dyDescent="0.3">
      <c r="B2810" t="s">
        <v>2876</v>
      </c>
      <c r="C2810" s="19">
        <v>3.81</v>
      </c>
      <c r="D2810" s="19">
        <v>3.2250000000000001</v>
      </c>
      <c r="E2810" s="19">
        <v>0.55000000000000004</v>
      </c>
      <c r="F2810" s="19">
        <v>0.34108527131782945</v>
      </c>
      <c r="G2810" s="19">
        <v>3.5653297035348839</v>
      </c>
      <c r="H2810" s="19"/>
    </row>
    <row r="2811" spans="2:8" x14ac:dyDescent="0.3">
      <c r="B2811" t="s">
        <v>2877</v>
      </c>
      <c r="C2811" s="19">
        <v>4.1500000000000004</v>
      </c>
      <c r="D2811" s="19">
        <v>3.62</v>
      </c>
      <c r="E2811" s="19">
        <v>0.70499999999999996</v>
      </c>
      <c r="F2811" s="19">
        <v>0.38950276243093918</v>
      </c>
      <c r="G2811" s="19">
        <v>5.2615855535221003</v>
      </c>
      <c r="H2811" s="19"/>
    </row>
    <row r="2812" spans="2:8" x14ac:dyDescent="0.3">
      <c r="B2812" t="s">
        <v>2878</v>
      </c>
      <c r="C2812" s="19">
        <v>4.4710000000000001</v>
      </c>
      <c r="D2812" s="19">
        <v>3.948</v>
      </c>
      <c r="E2812" s="19">
        <v>0.76</v>
      </c>
      <c r="F2812" s="19">
        <v>0.3850050658561297</v>
      </c>
      <c r="G2812" s="19">
        <v>6.5034268204174497</v>
      </c>
      <c r="H2812" s="19"/>
    </row>
    <row r="2813" spans="2:8" x14ac:dyDescent="0.3">
      <c r="B2813" t="s">
        <v>2879</v>
      </c>
      <c r="C2813" s="19">
        <v>3.7679999999999998</v>
      </c>
      <c r="D2813" s="19">
        <v>2.8149999999999999</v>
      </c>
      <c r="E2813" s="19">
        <v>0.44800000000000001</v>
      </c>
      <c r="F2813" s="19">
        <v>0.31829484902309058</v>
      </c>
      <c r="G2813" s="19">
        <v>3.2182820058593991</v>
      </c>
      <c r="H2813" s="19"/>
    </row>
    <row r="2814" spans="2:8" x14ac:dyDescent="0.3">
      <c r="B2814" t="s">
        <v>2880</v>
      </c>
      <c r="C2814" s="19">
        <v>4.4710000000000001</v>
      </c>
      <c r="D2814" s="19">
        <v>4.0019999999999998</v>
      </c>
      <c r="E2814" s="19">
        <v>0.67400000000000004</v>
      </c>
      <c r="F2814" s="19">
        <v>0.33683158420789611</v>
      </c>
      <c r="G2814" s="19">
        <v>5.6896902222058232</v>
      </c>
      <c r="H2814" s="19"/>
    </row>
    <row r="2815" spans="2:8" x14ac:dyDescent="0.3">
      <c r="B2815" t="s">
        <v>2881</v>
      </c>
      <c r="C2815" s="19">
        <v>3.8119999999999998</v>
      </c>
      <c r="D2815" s="19">
        <v>3.3860000000000001</v>
      </c>
      <c r="E2815" s="19">
        <v>0.58399999999999996</v>
      </c>
      <c r="F2815" s="19">
        <v>0.34494979326639097</v>
      </c>
      <c r="G2815" s="19">
        <v>3.6114064476144878</v>
      </c>
      <c r="H2815" s="19"/>
    </row>
    <row r="2816" spans="2:8" x14ac:dyDescent="0.3">
      <c r="B2816" t="s">
        <v>2882</v>
      </c>
      <c r="C2816" s="19">
        <v>4.2610000000000001</v>
      </c>
      <c r="D2816" s="19">
        <v>3.762</v>
      </c>
      <c r="E2816" s="19">
        <v>0.63300000000000001</v>
      </c>
      <c r="F2816" s="19">
        <v>0.33652312599681022</v>
      </c>
      <c r="G2816" s="19">
        <v>4.9205236239532697</v>
      </c>
      <c r="H2816" s="19"/>
    </row>
    <row r="2817" spans="2:8" x14ac:dyDescent="0.3">
      <c r="B2817" t="s">
        <v>2883</v>
      </c>
      <c r="C2817" s="19">
        <v>3.5960000000000001</v>
      </c>
      <c r="D2817" s="19">
        <v>3.09</v>
      </c>
      <c r="E2817" s="19">
        <v>0.60399999999999998</v>
      </c>
      <c r="F2817" s="19">
        <v>0.39093851132686086</v>
      </c>
      <c r="G2817" s="19">
        <v>3.4358113357481019</v>
      </c>
      <c r="H2817" s="19"/>
    </row>
    <row r="2818" spans="2:8" x14ac:dyDescent="0.3">
      <c r="B2818" t="s">
        <v>2884</v>
      </c>
      <c r="C2818" s="19">
        <v>4.0640000000000001</v>
      </c>
      <c r="D2818" s="19">
        <v>3.5049999999999999</v>
      </c>
      <c r="E2818" s="19">
        <v>0.71399999999999997</v>
      </c>
      <c r="F2818" s="19">
        <v>0.40741797432239657</v>
      </c>
      <c r="G2818" s="19">
        <v>5.1684829404143944</v>
      </c>
      <c r="H2818" s="19"/>
    </row>
    <row r="2819" spans="2:8" x14ac:dyDescent="0.3">
      <c r="B2819" t="s">
        <v>2885</v>
      </c>
      <c r="C2819" s="19">
        <v>3.7570000000000001</v>
      </c>
      <c r="D2819" s="19">
        <v>3.1259999999999999</v>
      </c>
      <c r="E2819" s="19">
        <v>0.68600000000000005</v>
      </c>
      <c r="F2819" s="19">
        <v>0.43889955214331416</v>
      </c>
      <c r="G2819" s="19">
        <v>4.3989652075264392</v>
      </c>
      <c r="H2819" s="19"/>
    </row>
    <row r="2820" spans="2:8" x14ac:dyDescent="0.3">
      <c r="B2820" t="s">
        <v>2886</v>
      </c>
      <c r="C2820" s="19">
        <v>3.7349999999999999</v>
      </c>
      <c r="D2820" s="19">
        <v>3.5419999999999998</v>
      </c>
      <c r="E2820" s="19">
        <v>0.79700000000000004</v>
      </c>
      <c r="F2820" s="19">
        <v>0.45002823263692832</v>
      </c>
      <c r="G2820" s="19">
        <v>4.4317309121724318</v>
      </c>
      <c r="H2820" s="19"/>
    </row>
    <row r="2821" spans="2:8" x14ac:dyDescent="0.3">
      <c r="B2821" t="s">
        <v>2887</v>
      </c>
      <c r="C2821" s="19">
        <v>4.032</v>
      </c>
      <c r="D2821" s="19">
        <v>3.3340000000000001</v>
      </c>
      <c r="E2821" s="19">
        <v>0.72799999999999998</v>
      </c>
      <c r="F2821" s="19">
        <v>0.43671265746850629</v>
      </c>
      <c r="G2821" s="19">
        <v>5.4102726761311688</v>
      </c>
      <c r="H2821" s="19"/>
    </row>
    <row r="2822" spans="2:8" x14ac:dyDescent="0.3">
      <c r="B2822" t="s">
        <v>2888</v>
      </c>
      <c r="C2822" s="19">
        <v>3.7290000000000001</v>
      </c>
      <c r="D2822" s="19">
        <v>3.3860000000000001</v>
      </c>
      <c r="E2822" s="19">
        <v>0.61599999999999999</v>
      </c>
      <c r="F2822" s="19">
        <v>0.36385115180153571</v>
      </c>
      <c r="G2822" s="19">
        <v>3.5658470276830108</v>
      </c>
      <c r="H2822" s="19"/>
    </row>
    <row r="2823" spans="2:8" x14ac:dyDescent="0.3">
      <c r="B2823" t="s">
        <v>2889</v>
      </c>
      <c r="C2823" s="19">
        <v>4.149</v>
      </c>
      <c r="D2823" s="19">
        <v>3.819</v>
      </c>
      <c r="E2823" s="19">
        <v>0.34</v>
      </c>
      <c r="F2823" s="19">
        <v>0.17805708300602252</v>
      </c>
      <c r="G2823" s="19">
        <v>2.403540049187086</v>
      </c>
      <c r="H2823" s="19"/>
    </row>
    <row r="2824" spans="2:8" x14ac:dyDescent="0.3">
      <c r="B2824" t="s">
        <v>2890</v>
      </c>
      <c r="C2824" s="19">
        <v>3.6989999999999998</v>
      </c>
      <c r="D2824" s="19">
        <v>3.2629999999999999</v>
      </c>
      <c r="E2824" s="19">
        <v>0.495</v>
      </c>
      <c r="F2824" s="19">
        <v>0.30340177750536318</v>
      </c>
      <c r="G2824" s="19">
        <v>2.9022372966699019</v>
      </c>
      <c r="H2824" s="19"/>
    </row>
    <row r="2825" spans="2:8" x14ac:dyDescent="0.3">
      <c r="B2825" t="s">
        <v>2891</v>
      </c>
      <c r="C2825" s="19">
        <v>3.8239999999999998</v>
      </c>
      <c r="D2825" s="19">
        <v>3.28</v>
      </c>
      <c r="E2825" s="19">
        <v>0.68400000000000005</v>
      </c>
      <c r="F2825" s="19">
        <v>0.41707317073170735</v>
      </c>
      <c r="G2825" s="19">
        <v>4.4078591516572105</v>
      </c>
      <c r="H2825" s="19"/>
    </row>
    <row r="2826" spans="2:8" x14ac:dyDescent="0.3">
      <c r="B2826" t="s">
        <v>2892</v>
      </c>
      <c r="C2826" s="19">
        <v>4.4039999999999999</v>
      </c>
      <c r="D2826" s="19">
        <v>3.7040000000000002</v>
      </c>
      <c r="E2826" s="19">
        <v>0.877</v>
      </c>
      <c r="F2826" s="19">
        <v>0.47354211663066953</v>
      </c>
      <c r="G2826" s="19">
        <v>7.6447334268908165</v>
      </c>
      <c r="H2826" s="19"/>
    </row>
    <row r="2827" spans="2:8" x14ac:dyDescent="0.3">
      <c r="B2827" t="s">
        <v>2893</v>
      </c>
      <c r="C2827" s="19">
        <v>4</v>
      </c>
      <c r="D2827" s="19">
        <v>3.52</v>
      </c>
      <c r="E2827" s="19">
        <v>0.93500000000000005</v>
      </c>
      <c r="F2827" s="19">
        <v>0.53125</v>
      </c>
      <c r="G2827" s="19">
        <v>6.426000000000001</v>
      </c>
      <c r="H2827" s="19"/>
    </row>
    <row r="2828" spans="2:8" x14ac:dyDescent="0.3">
      <c r="B2828" t="s">
        <v>2894</v>
      </c>
      <c r="C2828" s="19">
        <v>4.2590000000000003</v>
      </c>
      <c r="D2828" s="19">
        <v>3.6280000000000001</v>
      </c>
      <c r="E2828" s="19">
        <v>0.61699999999999999</v>
      </c>
      <c r="F2828" s="19">
        <v>0.34013230429988972</v>
      </c>
      <c r="G2828" s="19">
        <v>4.9662960571384405</v>
      </c>
      <c r="H2828" s="19"/>
    </row>
    <row r="2829" spans="2:8" x14ac:dyDescent="0.3">
      <c r="B2829" t="s">
        <v>2895</v>
      </c>
      <c r="C2829" s="19">
        <v>2.9809999999999999</v>
      </c>
      <c r="D2829" s="19">
        <v>2.46</v>
      </c>
      <c r="E2829" s="19">
        <v>0.25600000000000001</v>
      </c>
      <c r="F2829" s="19">
        <v>0.20813008130081301</v>
      </c>
      <c r="G2829" s="19">
        <v>1.0420356713415806</v>
      </c>
      <c r="H2829" s="19"/>
    </row>
    <row r="2830" spans="2:8" x14ac:dyDescent="0.3">
      <c r="B2830" t="s">
        <v>2896</v>
      </c>
      <c r="C2830" s="19">
        <v>4.3879999999999999</v>
      </c>
      <c r="D2830" s="19">
        <v>3.7879999999999998</v>
      </c>
      <c r="E2830" s="19">
        <v>0.70499999999999996</v>
      </c>
      <c r="F2830" s="19">
        <v>0.37222808870116159</v>
      </c>
      <c r="G2830" s="19">
        <v>5.9438905420531372</v>
      </c>
      <c r="H2830" s="19"/>
    </row>
    <row r="2831" spans="2:8" x14ac:dyDescent="0.3">
      <c r="B2831" t="s">
        <v>2897</v>
      </c>
      <c r="C2831" s="19">
        <v>4.1710000000000003</v>
      </c>
      <c r="D2831" s="19">
        <v>3.5720000000000001</v>
      </c>
      <c r="E2831" s="19">
        <v>0.80100000000000005</v>
      </c>
      <c r="F2831" s="19">
        <v>0.44848824188129899</v>
      </c>
      <c r="G2831" s="19">
        <v>6.1508259114955663</v>
      </c>
      <c r="H2831" s="19"/>
    </row>
    <row r="2832" spans="2:8" x14ac:dyDescent="0.3">
      <c r="B2832" t="s">
        <v>2898</v>
      </c>
      <c r="C2832" s="19">
        <v>3.9319999999999999</v>
      </c>
      <c r="D2832" s="19">
        <v>3.137</v>
      </c>
      <c r="E2832" s="19">
        <v>0.63900000000000001</v>
      </c>
      <c r="F2832" s="19">
        <v>0.40739560089257254</v>
      </c>
      <c r="G2832" s="19">
        <v>4.6807847134083067</v>
      </c>
      <c r="H2832" s="19"/>
    </row>
    <row r="2833" spans="1:8" x14ac:dyDescent="0.3">
      <c r="B2833" t="s">
        <v>2899</v>
      </c>
      <c r="C2833" s="19">
        <v>4.0629999999999997</v>
      </c>
      <c r="D2833" s="19">
        <v>3.2759999999999998</v>
      </c>
      <c r="E2833" s="19">
        <v>0.73599999999999999</v>
      </c>
      <c r="F2833" s="19">
        <v>0.44932844932844934</v>
      </c>
      <c r="G2833" s="19">
        <v>5.6959502587606163</v>
      </c>
      <c r="H2833" s="19"/>
    </row>
    <row r="2834" spans="1:8" x14ac:dyDescent="0.3">
      <c r="B2834" t="s">
        <v>2900</v>
      </c>
      <c r="C2834" s="19">
        <v>3.8620000000000001</v>
      </c>
      <c r="D2834" s="19">
        <v>3.1709999999999998</v>
      </c>
      <c r="E2834" s="19">
        <v>0.51</v>
      </c>
      <c r="F2834" s="19">
        <v>0.32166508987701042</v>
      </c>
      <c r="G2834" s="19">
        <v>3.5018903399936434</v>
      </c>
      <c r="H2834" s="19"/>
    </row>
    <row r="2835" spans="1:8" x14ac:dyDescent="0.3">
      <c r="B2835" t="s">
        <v>2901</v>
      </c>
      <c r="C2835" s="19">
        <v>3.94</v>
      </c>
      <c r="D2835" s="19">
        <v>3.359</v>
      </c>
      <c r="E2835" s="19">
        <v>0.65600000000000003</v>
      </c>
      <c r="F2835" s="19">
        <v>0.39059243822566242</v>
      </c>
      <c r="G2835" s="19">
        <v>4.5151720203965473</v>
      </c>
      <c r="H2835" s="19"/>
    </row>
    <row r="2836" spans="1:8" x14ac:dyDescent="0.3">
      <c r="B2836" t="s">
        <v>2902</v>
      </c>
      <c r="C2836" s="19">
        <v>3.4729999999999999</v>
      </c>
      <c r="D2836" s="19">
        <v>3.0219999999999998</v>
      </c>
      <c r="E2836" s="19">
        <v>0.50700000000000001</v>
      </c>
      <c r="F2836" s="19">
        <v>0.33553937789543353</v>
      </c>
      <c r="G2836" s="19">
        <v>2.6565601219850374</v>
      </c>
      <c r="H2836" s="19"/>
    </row>
    <row r="2837" spans="1:8" x14ac:dyDescent="0.3">
      <c r="B2837" t="s">
        <v>2903</v>
      </c>
      <c r="C2837" s="19">
        <v>3.7669999999999999</v>
      </c>
      <c r="D2837" s="19">
        <v>3.1890000000000001</v>
      </c>
      <c r="E2837" s="19">
        <v>0.58499999999999996</v>
      </c>
      <c r="F2837" s="19">
        <v>0.36688617121354655</v>
      </c>
      <c r="G2837" s="19">
        <v>3.7066365791624936</v>
      </c>
      <c r="H2837" s="19"/>
    </row>
    <row r="2838" spans="1:8" x14ac:dyDescent="0.3">
      <c r="B2838" t="s">
        <v>2904</v>
      </c>
      <c r="C2838" s="19">
        <v>4.45</v>
      </c>
      <c r="D2838" s="19">
        <v>3.6640000000000001</v>
      </c>
      <c r="E2838" s="19">
        <v>0.73599999999999999</v>
      </c>
      <c r="F2838" s="19">
        <v>0.40174672489082969</v>
      </c>
      <c r="G2838" s="19">
        <v>6.691048565502185</v>
      </c>
      <c r="H2838" s="19"/>
    </row>
    <row r="2839" spans="1:8" x14ac:dyDescent="0.3">
      <c r="B2839" t="s">
        <v>2905</v>
      </c>
      <c r="C2839" s="19">
        <v>3.93</v>
      </c>
      <c r="D2839" s="19">
        <v>3.383</v>
      </c>
      <c r="E2839" s="19">
        <v>0.42899999999999999</v>
      </c>
      <c r="F2839" s="19">
        <v>0.25362104640851313</v>
      </c>
      <c r="G2839" s="19">
        <v>2.9095427679674848</v>
      </c>
      <c r="H2839" s="19"/>
    </row>
    <row r="2840" spans="1:8" x14ac:dyDescent="0.3">
      <c r="B2840" t="s">
        <v>2906</v>
      </c>
      <c r="C2840" s="19">
        <v>4.0490000000000004</v>
      </c>
      <c r="D2840" s="19">
        <v>3.3340000000000001</v>
      </c>
      <c r="E2840" s="19">
        <v>0.629</v>
      </c>
      <c r="F2840" s="19">
        <v>0.37732453509298142</v>
      </c>
      <c r="G2840" s="19">
        <v>4.7339119961624307</v>
      </c>
      <c r="H2840" s="19"/>
    </row>
    <row r="2841" spans="1:8" x14ac:dyDescent="0.3">
      <c r="B2841" t="s">
        <v>2907</v>
      </c>
      <c r="C2841" s="19">
        <v>4.6429999999999998</v>
      </c>
      <c r="D2841" s="19">
        <v>3.847</v>
      </c>
      <c r="E2841" s="19">
        <v>0.67400000000000004</v>
      </c>
      <c r="F2841" s="19">
        <v>0.35040291135950091</v>
      </c>
      <c r="G2841" s="19">
        <v>6.6286572143342353</v>
      </c>
      <c r="H2841" s="19"/>
    </row>
    <row r="2842" spans="1:8" x14ac:dyDescent="0.3">
      <c r="B2842" t="s">
        <v>2908</v>
      </c>
      <c r="C2842" s="19">
        <v>4.1399999999999997</v>
      </c>
      <c r="D2842" s="19">
        <v>3.52</v>
      </c>
      <c r="E2842" s="19">
        <v>0.66200000000000003</v>
      </c>
      <c r="F2842" s="19">
        <v>0.37613636363636366</v>
      </c>
      <c r="G2842" s="19">
        <v>5.0443841121545452</v>
      </c>
      <c r="H2842" s="19"/>
    </row>
    <row r="2843" spans="1:8" x14ac:dyDescent="0.3">
      <c r="B2843" t="s">
        <v>2909</v>
      </c>
      <c r="C2843" s="19">
        <v>3.46</v>
      </c>
      <c r="D2843" s="19">
        <v>2.911</v>
      </c>
      <c r="E2843" s="19">
        <v>0.53400000000000003</v>
      </c>
      <c r="F2843" s="19">
        <v>0.36688423222260391</v>
      </c>
      <c r="G2843" s="19">
        <v>2.8722295620309177</v>
      </c>
      <c r="H2843" s="19"/>
    </row>
    <row r="2844" spans="1:8" x14ac:dyDescent="0.3">
      <c r="A2844">
        <v>1235</v>
      </c>
      <c r="B2844" t="s">
        <v>2910</v>
      </c>
      <c r="C2844" s="19">
        <v>3.8820000000000001</v>
      </c>
      <c r="D2844" s="19">
        <v>3.2490000000000001</v>
      </c>
      <c r="E2844" s="19"/>
      <c r="F2844" s="19"/>
      <c r="G2844" s="19"/>
      <c r="H2844" s="19"/>
    </row>
    <row r="2845" spans="1:8" x14ac:dyDescent="0.3">
      <c r="B2845" t="s">
        <v>2911</v>
      </c>
      <c r="C2845" s="19">
        <v>3.718</v>
      </c>
      <c r="D2845" s="19">
        <v>3.238</v>
      </c>
      <c r="E2845" s="19"/>
      <c r="F2845" s="19"/>
      <c r="G2845" s="19"/>
      <c r="H2845" s="19"/>
    </row>
    <row r="2846" spans="1:8" x14ac:dyDescent="0.3">
      <c r="B2846" t="s">
        <v>2912</v>
      </c>
      <c r="C2846" s="19">
        <v>3.669</v>
      </c>
      <c r="D2846" s="19">
        <v>3.1419999999999999</v>
      </c>
      <c r="E2846" s="19"/>
      <c r="F2846" s="19"/>
      <c r="G2846" s="19"/>
      <c r="H2846" s="19"/>
    </row>
    <row r="2847" spans="1:8" x14ac:dyDescent="0.3">
      <c r="B2847" t="s">
        <v>2913</v>
      </c>
      <c r="C2847" s="19">
        <v>3.8530000000000002</v>
      </c>
      <c r="D2847" s="19">
        <v>3.3029999999999999</v>
      </c>
      <c r="E2847" s="19"/>
      <c r="F2847" s="19"/>
      <c r="G2847" s="19"/>
      <c r="H2847" s="19"/>
    </row>
    <row r="2848" spans="1:8" x14ac:dyDescent="0.3">
      <c r="B2848" t="s">
        <v>2914</v>
      </c>
      <c r="C2848" s="19">
        <v>4.5579999999999998</v>
      </c>
      <c r="D2848" s="19">
        <v>3.9860000000000002</v>
      </c>
      <c r="E2848" s="19"/>
      <c r="F2848" s="19"/>
      <c r="G2848" s="19"/>
      <c r="H2848" s="19"/>
    </row>
    <row r="2849" spans="2:8" x14ac:dyDescent="0.3">
      <c r="B2849" t="s">
        <v>2915</v>
      </c>
      <c r="C2849" s="19">
        <v>4.0720000000000001</v>
      </c>
      <c r="D2849" s="19">
        <v>3.3149999999999999</v>
      </c>
      <c r="E2849" s="19"/>
      <c r="F2849" s="19"/>
      <c r="G2849" s="19"/>
      <c r="H2849" s="19"/>
    </row>
    <row r="2850" spans="2:8" x14ac:dyDescent="0.3">
      <c r="B2850" t="s">
        <v>2916</v>
      </c>
      <c r="C2850" s="19">
        <v>3.28</v>
      </c>
      <c r="D2850" s="19">
        <v>2.7450000000000001</v>
      </c>
      <c r="E2850" s="19"/>
      <c r="F2850" s="19"/>
      <c r="G2850" s="19"/>
      <c r="H2850" s="19"/>
    </row>
    <row r="2851" spans="2:8" x14ac:dyDescent="0.3">
      <c r="B2851" t="s">
        <v>2917</v>
      </c>
      <c r="C2851" s="19">
        <v>3.746</v>
      </c>
      <c r="D2851" s="19">
        <v>3.2890000000000001</v>
      </c>
      <c r="E2851" s="19"/>
      <c r="F2851" s="19"/>
      <c r="G2851" s="19"/>
      <c r="H2851" s="19"/>
    </row>
    <row r="2852" spans="2:8" x14ac:dyDescent="0.3">
      <c r="B2852" t="s">
        <v>2918</v>
      </c>
      <c r="C2852" s="19">
        <v>3.5590000000000002</v>
      </c>
      <c r="D2852" s="19">
        <v>2.8719999999999999</v>
      </c>
      <c r="E2852" s="19"/>
      <c r="F2852" s="19"/>
      <c r="G2852" s="19"/>
      <c r="H2852" s="19"/>
    </row>
    <row r="2853" spans="2:8" x14ac:dyDescent="0.3">
      <c r="B2853" t="s">
        <v>2919</v>
      </c>
      <c r="C2853" s="19">
        <v>3.7679999999999998</v>
      </c>
      <c r="D2853" s="19">
        <v>3.2109999999999999</v>
      </c>
      <c r="E2853" s="19"/>
      <c r="F2853" s="19"/>
      <c r="G2853" s="19"/>
      <c r="H2853" s="19"/>
    </row>
    <row r="2854" spans="2:8" x14ac:dyDescent="0.3">
      <c r="B2854" t="s">
        <v>2920</v>
      </c>
      <c r="C2854" s="19">
        <v>2.8809999999999998</v>
      </c>
      <c r="D2854" s="19">
        <v>2.4649999999999999</v>
      </c>
      <c r="E2854" s="19"/>
      <c r="F2854" s="19"/>
      <c r="G2854" s="19"/>
      <c r="H2854" s="19"/>
    </row>
    <row r="2855" spans="2:8" x14ac:dyDescent="0.3">
      <c r="B2855" t="s">
        <v>2921</v>
      </c>
      <c r="C2855" s="19">
        <v>3.621</v>
      </c>
      <c r="D2855" s="19">
        <v>3.11</v>
      </c>
      <c r="E2855" s="19"/>
      <c r="F2855" s="19"/>
      <c r="G2855" s="19"/>
      <c r="H2855" s="19"/>
    </row>
    <row r="2856" spans="2:8" x14ac:dyDescent="0.3">
      <c r="B2856" t="s">
        <v>2922</v>
      </c>
      <c r="C2856" s="19">
        <v>3.7080000000000002</v>
      </c>
      <c r="D2856" s="19">
        <v>2.8809999999999998</v>
      </c>
      <c r="E2856" s="19"/>
      <c r="F2856" s="19"/>
      <c r="G2856" s="19"/>
      <c r="H2856" s="19"/>
    </row>
    <row r="2857" spans="2:8" x14ac:dyDescent="0.3">
      <c r="B2857" t="s">
        <v>2923</v>
      </c>
      <c r="C2857" s="19">
        <v>3.8769999999999998</v>
      </c>
      <c r="D2857" s="19">
        <v>3.3479999999999999</v>
      </c>
      <c r="E2857" s="19"/>
      <c r="F2857" s="19"/>
      <c r="G2857" s="19"/>
      <c r="H2857" s="19"/>
    </row>
    <row r="2858" spans="2:8" x14ac:dyDescent="0.3">
      <c r="B2858" t="s">
        <v>2924</v>
      </c>
      <c r="C2858" s="19">
        <v>4.0750000000000002</v>
      </c>
      <c r="D2858" s="19">
        <v>3.4209999999999998</v>
      </c>
      <c r="E2858" s="19"/>
      <c r="F2858" s="19"/>
      <c r="G2858" s="19"/>
      <c r="H2858" s="19"/>
    </row>
    <row r="2859" spans="2:8" x14ac:dyDescent="0.3">
      <c r="B2859" t="s">
        <v>2925</v>
      </c>
      <c r="C2859" s="19">
        <v>3.383</v>
      </c>
      <c r="D2859" s="19">
        <v>2.8260000000000001</v>
      </c>
      <c r="E2859" s="19"/>
      <c r="F2859" s="19"/>
      <c r="G2859" s="19"/>
      <c r="H2859" s="19"/>
    </row>
    <row r="2860" spans="2:8" x14ac:dyDescent="0.3">
      <c r="B2860" t="s">
        <v>2926</v>
      </c>
      <c r="C2860" s="19">
        <v>4.0720000000000001</v>
      </c>
      <c r="D2860" s="19">
        <v>3.6469999999999998</v>
      </c>
      <c r="E2860" s="19"/>
      <c r="F2860" s="19"/>
      <c r="G2860" s="19"/>
      <c r="H2860" s="19"/>
    </row>
    <row r="2861" spans="2:8" x14ac:dyDescent="0.3">
      <c r="B2861" t="s">
        <v>2927</v>
      </c>
      <c r="C2861" s="19">
        <v>3.54</v>
      </c>
      <c r="D2861" s="19">
        <v>3.085</v>
      </c>
      <c r="E2861" s="19"/>
      <c r="F2861" s="19"/>
      <c r="G2861" s="19"/>
      <c r="H2861" s="19"/>
    </row>
    <row r="2862" spans="2:8" x14ac:dyDescent="0.3">
      <c r="B2862" t="s">
        <v>2928</v>
      </c>
      <c r="C2862" s="19">
        <v>3.77</v>
      </c>
      <c r="D2862" s="19">
        <v>3.2389999999999999</v>
      </c>
      <c r="E2862" s="19"/>
      <c r="F2862" s="19"/>
      <c r="G2862" s="19"/>
      <c r="H2862" s="19"/>
    </row>
    <row r="2863" spans="2:8" x14ac:dyDescent="0.3">
      <c r="B2863" t="s">
        <v>2929</v>
      </c>
      <c r="C2863" s="19">
        <v>4.1159999999999997</v>
      </c>
      <c r="D2863" s="19">
        <v>3.5150000000000001</v>
      </c>
      <c r="E2863" s="19"/>
      <c r="F2863" s="19"/>
      <c r="G2863" s="19"/>
      <c r="H2863" s="19"/>
    </row>
    <row r="2864" spans="2:8" x14ac:dyDescent="0.3">
      <c r="B2864" t="s">
        <v>2930</v>
      </c>
      <c r="C2864" s="19">
        <v>3.5030000000000001</v>
      </c>
      <c r="D2864" s="19">
        <v>3.0859999999999999</v>
      </c>
      <c r="E2864" s="19"/>
      <c r="F2864" s="19"/>
      <c r="G2864" s="19"/>
      <c r="H2864" s="19"/>
    </row>
    <row r="2865" spans="2:8" x14ac:dyDescent="0.3">
      <c r="B2865" t="s">
        <v>2931</v>
      </c>
      <c r="C2865" s="19">
        <v>4.1929999999999996</v>
      </c>
      <c r="D2865" s="19">
        <v>3.613</v>
      </c>
      <c r="E2865" s="19"/>
      <c r="F2865" s="19"/>
      <c r="G2865" s="19"/>
      <c r="H2865" s="19"/>
    </row>
    <row r="2866" spans="2:8" x14ac:dyDescent="0.3">
      <c r="B2866" t="s">
        <v>2932</v>
      </c>
      <c r="C2866" s="19">
        <v>3.8410000000000002</v>
      </c>
      <c r="D2866" s="19">
        <v>3.2690000000000001</v>
      </c>
      <c r="E2866" s="19"/>
      <c r="F2866" s="19"/>
      <c r="G2866" s="19"/>
      <c r="H2866" s="19"/>
    </row>
    <row r="2867" spans="2:8" x14ac:dyDescent="0.3">
      <c r="B2867" t="s">
        <v>2933</v>
      </c>
      <c r="C2867" s="19">
        <v>3.8860000000000001</v>
      </c>
      <c r="D2867" s="19">
        <v>3.4039999999999999</v>
      </c>
      <c r="E2867" s="19"/>
      <c r="F2867" s="19"/>
      <c r="G2867" s="19"/>
      <c r="H2867" s="19"/>
    </row>
    <row r="2868" spans="2:8" x14ac:dyDescent="0.3">
      <c r="B2868" t="s">
        <v>2934</v>
      </c>
      <c r="C2868" s="19">
        <v>3.4279999999999999</v>
      </c>
      <c r="D2868" s="19">
        <v>2.9569999999999999</v>
      </c>
      <c r="E2868" s="19"/>
      <c r="F2868" s="19"/>
      <c r="G2868" s="19"/>
      <c r="H2868" s="19"/>
    </row>
    <row r="2869" spans="2:8" x14ac:dyDescent="0.3">
      <c r="B2869" t="s">
        <v>2935</v>
      </c>
      <c r="C2869" s="19">
        <v>4.008</v>
      </c>
      <c r="D2869" s="19">
        <v>3.319</v>
      </c>
      <c r="E2869" s="19"/>
      <c r="F2869" s="19"/>
      <c r="G2869" s="19"/>
      <c r="H2869" s="19"/>
    </row>
    <row r="2870" spans="2:8" x14ac:dyDescent="0.3">
      <c r="B2870" t="s">
        <v>2936</v>
      </c>
      <c r="C2870" s="19">
        <v>3.4910000000000001</v>
      </c>
      <c r="D2870" s="19">
        <v>3.0449999999999999</v>
      </c>
      <c r="E2870" s="19"/>
      <c r="F2870" s="19"/>
      <c r="G2870" s="19"/>
      <c r="H2870" s="19"/>
    </row>
    <row r="2871" spans="2:8" x14ac:dyDescent="0.3">
      <c r="B2871" t="s">
        <v>2937</v>
      </c>
      <c r="C2871" s="19">
        <v>3.903</v>
      </c>
      <c r="D2871" s="19">
        <v>3.516</v>
      </c>
      <c r="E2871" s="19"/>
      <c r="F2871" s="19"/>
      <c r="G2871" s="19"/>
      <c r="H2871" s="19"/>
    </row>
    <row r="2872" spans="2:8" x14ac:dyDescent="0.3">
      <c r="B2872" t="s">
        <v>2938</v>
      </c>
      <c r="C2872" s="19">
        <v>3.984</v>
      </c>
      <c r="D2872" s="19">
        <v>3.3260000000000001</v>
      </c>
      <c r="E2872" s="19"/>
      <c r="F2872" s="19"/>
      <c r="G2872" s="19"/>
      <c r="H2872" s="19"/>
    </row>
    <row r="2873" spans="2:8" x14ac:dyDescent="0.3">
      <c r="B2873" t="s">
        <v>2939</v>
      </c>
      <c r="C2873" s="19">
        <v>3.7829999999999999</v>
      </c>
      <c r="D2873" s="19">
        <v>3.1139999999999999</v>
      </c>
      <c r="E2873" s="19"/>
      <c r="F2873" s="19"/>
      <c r="G2873" s="19"/>
      <c r="H2873" s="19"/>
    </row>
    <row r="2874" spans="2:8" x14ac:dyDescent="0.3">
      <c r="B2874" t="s">
        <v>2940</v>
      </c>
      <c r="C2874" s="19">
        <v>3.706</v>
      </c>
      <c r="D2874" s="19">
        <v>3.012</v>
      </c>
      <c r="E2874" s="19"/>
      <c r="F2874" s="19"/>
      <c r="G2874" s="19"/>
      <c r="H2874" s="19"/>
    </row>
    <row r="2875" spans="2:8" x14ac:dyDescent="0.3">
      <c r="B2875" t="s">
        <v>2941</v>
      </c>
      <c r="C2875" s="19">
        <v>4.3449999999999998</v>
      </c>
      <c r="D2875" s="19">
        <v>3.6840000000000002</v>
      </c>
      <c r="E2875" s="19"/>
      <c r="F2875" s="19"/>
      <c r="G2875" s="19"/>
      <c r="H2875" s="19"/>
    </row>
    <row r="2876" spans="2:8" x14ac:dyDescent="0.3">
      <c r="B2876" t="s">
        <v>2942</v>
      </c>
      <c r="C2876" s="19">
        <v>3.835</v>
      </c>
      <c r="D2876" s="19">
        <v>3.1970000000000001</v>
      </c>
      <c r="E2876" s="19"/>
      <c r="F2876" s="19"/>
      <c r="G2876" s="19"/>
      <c r="H2876" s="19"/>
    </row>
    <row r="2877" spans="2:8" x14ac:dyDescent="0.3">
      <c r="B2877" t="s">
        <v>2943</v>
      </c>
      <c r="C2877" s="19">
        <v>3.8580000000000001</v>
      </c>
      <c r="D2877" s="19">
        <v>3.419</v>
      </c>
      <c r="E2877" s="19"/>
      <c r="F2877" s="19"/>
      <c r="G2877" s="19"/>
      <c r="H2877" s="19"/>
    </row>
    <row r="2878" spans="2:8" x14ac:dyDescent="0.3">
      <c r="B2878" t="s">
        <v>2944</v>
      </c>
      <c r="C2878" s="19">
        <v>4.2889999999999997</v>
      </c>
      <c r="D2878" s="19">
        <v>3.625</v>
      </c>
      <c r="E2878" s="19"/>
      <c r="F2878" s="19"/>
      <c r="G2878" s="19"/>
      <c r="H2878" s="19"/>
    </row>
    <row r="2879" spans="2:8" x14ac:dyDescent="0.3">
      <c r="B2879" t="s">
        <v>2945</v>
      </c>
      <c r="C2879" s="19">
        <v>3.8849999999999998</v>
      </c>
      <c r="D2879" s="19">
        <v>3.51</v>
      </c>
      <c r="E2879" s="19"/>
      <c r="F2879" s="19"/>
      <c r="G2879" s="19"/>
      <c r="H2879" s="19"/>
    </row>
    <row r="2880" spans="2:8" x14ac:dyDescent="0.3">
      <c r="B2880" t="s">
        <v>2946</v>
      </c>
      <c r="C2880" s="19">
        <v>3.51</v>
      </c>
      <c r="D2880" s="19">
        <v>3.0950000000000002</v>
      </c>
      <c r="E2880" s="19"/>
      <c r="F2880" s="19"/>
      <c r="G2880" s="19"/>
      <c r="H2880" s="19"/>
    </row>
    <row r="2881" spans="1:8" x14ac:dyDescent="0.3">
      <c r="B2881" t="s">
        <v>2947</v>
      </c>
      <c r="C2881" s="19">
        <v>3.84</v>
      </c>
      <c r="D2881" s="19">
        <v>3.2269999999999999</v>
      </c>
      <c r="E2881" s="19"/>
      <c r="F2881" s="19"/>
      <c r="G2881" s="19"/>
      <c r="H2881" s="19"/>
    </row>
    <row r="2882" spans="1:8" x14ac:dyDescent="0.3">
      <c r="B2882" t="s">
        <v>2948</v>
      </c>
      <c r="C2882" s="19">
        <v>4.0190000000000001</v>
      </c>
      <c r="D2882" s="19">
        <v>3.319</v>
      </c>
      <c r="E2882" s="19"/>
      <c r="F2882" s="19"/>
      <c r="G2882" s="19"/>
      <c r="H2882" s="19"/>
    </row>
    <row r="2883" spans="1:8" x14ac:dyDescent="0.3">
      <c r="B2883" t="s">
        <v>2949</v>
      </c>
      <c r="C2883" s="19">
        <v>3.956</v>
      </c>
      <c r="D2883" s="19">
        <v>3.468</v>
      </c>
      <c r="E2883" s="19"/>
      <c r="F2883" s="19"/>
      <c r="G2883" s="19"/>
      <c r="H2883" s="19"/>
    </row>
    <row r="2884" spans="1:8" x14ac:dyDescent="0.3">
      <c r="B2884" t="s">
        <v>2950</v>
      </c>
      <c r="C2884" s="19">
        <v>4.3029999999999999</v>
      </c>
      <c r="D2884" s="19">
        <v>3.673</v>
      </c>
      <c r="E2884" s="19"/>
      <c r="F2884" s="19"/>
      <c r="G2884" s="19"/>
      <c r="H2884" s="19"/>
    </row>
    <row r="2885" spans="1:8" x14ac:dyDescent="0.3">
      <c r="B2885" t="s">
        <v>2951</v>
      </c>
      <c r="C2885" s="19">
        <v>4.1429999999999998</v>
      </c>
      <c r="D2885" s="19">
        <v>3.5049999999999999</v>
      </c>
      <c r="E2885" s="19"/>
      <c r="F2885" s="19"/>
      <c r="G2885" s="19"/>
      <c r="H2885" s="19"/>
    </row>
    <row r="2886" spans="1:8" x14ac:dyDescent="0.3">
      <c r="B2886" t="s">
        <v>2952</v>
      </c>
      <c r="C2886" s="19">
        <v>4.1230000000000002</v>
      </c>
      <c r="D2886" s="19">
        <v>3.4889999999999999</v>
      </c>
      <c r="E2886" s="19"/>
      <c r="F2886" s="19"/>
      <c r="G2886" s="19"/>
      <c r="H2886" s="19"/>
    </row>
    <row r="2887" spans="1:8" x14ac:dyDescent="0.3">
      <c r="B2887" t="s">
        <v>2953</v>
      </c>
      <c r="C2887" s="19">
        <v>3.2240000000000002</v>
      </c>
      <c r="D2887" s="19">
        <v>2.911</v>
      </c>
      <c r="E2887" s="19"/>
      <c r="F2887" s="19"/>
      <c r="G2887" s="19"/>
      <c r="H2887" s="19"/>
    </row>
    <row r="2888" spans="1:8" x14ac:dyDescent="0.3">
      <c r="B2888" t="s">
        <v>2954</v>
      </c>
      <c r="C2888" s="19">
        <v>3.9609999999999999</v>
      </c>
      <c r="D2888" s="19">
        <v>3.5529999999999999</v>
      </c>
      <c r="E2888" s="19"/>
      <c r="F2888" s="19"/>
      <c r="G2888" s="19"/>
      <c r="H2888" s="19"/>
    </row>
    <row r="2889" spans="1:8" x14ac:dyDescent="0.3">
      <c r="B2889" t="s">
        <v>2955</v>
      </c>
      <c r="C2889" s="19">
        <v>3.536</v>
      </c>
      <c r="D2889" s="19">
        <v>2.85</v>
      </c>
      <c r="E2889" s="19"/>
      <c r="F2889" s="19"/>
      <c r="G2889" s="19"/>
      <c r="H2889" s="19"/>
    </row>
    <row r="2890" spans="1:8" x14ac:dyDescent="0.3">
      <c r="B2890" t="s">
        <v>2956</v>
      </c>
      <c r="C2890" s="19">
        <v>3.99</v>
      </c>
      <c r="D2890" s="19">
        <v>3.5049999999999999</v>
      </c>
      <c r="E2890" s="19"/>
      <c r="F2890" s="19"/>
      <c r="G2890" s="19"/>
      <c r="H2890" s="19"/>
    </row>
    <row r="2891" spans="1:8" x14ac:dyDescent="0.3">
      <c r="B2891" t="s">
        <v>2957</v>
      </c>
      <c r="C2891" s="19">
        <v>3.9049999999999998</v>
      </c>
      <c r="D2891" s="19">
        <v>3.3570000000000002</v>
      </c>
      <c r="E2891" s="19"/>
      <c r="F2891" s="19"/>
      <c r="G2891" s="19"/>
      <c r="H2891" s="19"/>
    </row>
    <row r="2892" spans="1:8" x14ac:dyDescent="0.3">
      <c r="B2892" t="s">
        <v>2958</v>
      </c>
      <c r="C2892" s="19">
        <v>3.8889999999999998</v>
      </c>
      <c r="D2892" s="19">
        <v>3.2189999999999999</v>
      </c>
      <c r="E2892" s="19"/>
      <c r="F2892" s="19"/>
      <c r="G2892" s="19"/>
      <c r="H2892" s="19"/>
    </row>
    <row r="2893" spans="1:8" x14ac:dyDescent="0.3">
      <c r="B2893" t="s">
        <v>2959</v>
      </c>
      <c r="C2893" s="19">
        <v>4.2149999999999999</v>
      </c>
      <c r="D2893" s="19">
        <v>3.5830000000000002</v>
      </c>
      <c r="E2893" s="19"/>
      <c r="F2893" s="19"/>
      <c r="G2893" s="19"/>
      <c r="H2893" s="19"/>
    </row>
    <row r="2894" spans="1:8" x14ac:dyDescent="0.3">
      <c r="A2894">
        <v>1212</v>
      </c>
      <c r="B2894" t="s">
        <v>2960</v>
      </c>
      <c r="C2894" s="19">
        <v>4.0620000000000003</v>
      </c>
      <c r="D2894" s="19">
        <v>3.532</v>
      </c>
      <c r="E2894" s="19">
        <v>0.56200000000000006</v>
      </c>
      <c r="F2894" s="19">
        <v>0.31823329558323898</v>
      </c>
      <c r="G2894" s="19">
        <v>4.0311334692114995</v>
      </c>
      <c r="H2894" s="19"/>
    </row>
    <row r="2895" spans="1:8" x14ac:dyDescent="0.3">
      <c r="B2895" t="s">
        <v>2961</v>
      </c>
      <c r="C2895" s="19">
        <v>4.3650000000000002</v>
      </c>
      <c r="D2895" s="19">
        <v>3.6309999999999998</v>
      </c>
      <c r="E2895" s="19">
        <v>0.59199999999999997</v>
      </c>
      <c r="F2895" s="19">
        <v>0.32608096942990911</v>
      </c>
      <c r="G2895" s="19">
        <v>5.1255444215709183</v>
      </c>
      <c r="H2895" s="19"/>
    </row>
    <row r="2896" spans="1:8" x14ac:dyDescent="0.3">
      <c r="B2896" t="s">
        <v>2962</v>
      </c>
      <c r="C2896" s="19">
        <v>3.819</v>
      </c>
      <c r="D2896" s="19">
        <v>3.1659999999999999</v>
      </c>
      <c r="E2896" s="19">
        <v>0.54100000000000004</v>
      </c>
      <c r="F2896" s="19">
        <v>0.34175615919140873</v>
      </c>
      <c r="G2896" s="19">
        <v>3.5977180870375816</v>
      </c>
      <c r="H2896" s="19"/>
    </row>
    <row r="2897" spans="2:8" x14ac:dyDescent="0.3">
      <c r="B2897" t="s">
        <v>2963</v>
      </c>
      <c r="C2897" s="19">
        <v>3.7069999999999999</v>
      </c>
      <c r="D2897" s="19">
        <v>2.9609999999999999</v>
      </c>
      <c r="E2897" s="19">
        <v>0.3</v>
      </c>
      <c r="F2897" s="19">
        <v>0.20263424518743667</v>
      </c>
      <c r="G2897" s="19">
        <v>1.9509332263276595</v>
      </c>
      <c r="H2897" s="19"/>
    </row>
    <row r="2898" spans="2:8" x14ac:dyDescent="0.3">
      <c r="B2898" t="s">
        <v>2964</v>
      </c>
      <c r="C2898" s="19">
        <v>4.3109999999999999</v>
      </c>
      <c r="D2898" s="19">
        <v>3.6480000000000001</v>
      </c>
      <c r="E2898" s="19">
        <v>0.63</v>
      </c>
      <c r="F2898" s="19">
        <v>0.34539473684210525</v>
      </c>
      <c r="G2898" s="19">
        <v>5.2301192142243256</v>
      </c>
      <c r="H2898" s="19"/>
    </row>
    <row r="2899" spans="2:8" x14ac:dyDescent="0.3">
      <c r="B2899" t="s">
        <v>2965</v>
      </c>
      <c r="C2899" s="19">
        <v>3.6850000000000001</v>
      </c>
      <c r="D2899" s="19">
        <v>3.266</v>
      </c>
      <c r="E2899" s="19">
        <v>0.49</v>
      </c>
      <c r="F2899" s="19">
        <v>0.30006123698714021</v>
      </c>
      <c r="G2899" s="19">
        <v>2.8378156279340176</v>
      </c>
      <c r="H2899" s="19"/>
    </row>
    <row r="2900" spans="2:8" x14ac:dyDescent="0.3">
      <c r="B2900" t="s">
        <v>2966</v>
      </c>
      <c r="C2900" s="19">
        <v>3.98</v>
      </c>
      <c r="D2900" s="19">
        <v>3.3780000000000001</v>
      </c>
      <c r="E2900" s="19">
        <v>0.60199999999999998</v>
      </c>
      <c r="F2900" s="19">
        <v>0.35642391947898161</v>
      </c>
      <c r="G2900" s="19">
        <v>4.2469569829342815</v>
      </c>
      <c r="H2900" s="19"/>
    </row>
    <row r="2901" spans="2:8" x14ac:dyDescent="0.3">
      <c r="B2901" t="s">
        <v>2967</v>
      </c>
      <c r="C2901" s="19">
        <v>3.8809999999999998</v>
      </c>
      <c r="D2901" s="19">
        <v>3.258</v>
      </c>
      <c r="E2901" s="19">
        <v>0.623</v>
      </c>
      <c r="F2901" s="19">
        <v>0.38244321669736037</v>
      </c>
      <c r="G2901" s="19">
        <v>4.2253208697281934</v>
      </c>
      <c r="H2901" s="19"/>
    </row>
    <row r="2902" spans="2:8" x14ac:dyDescent="0.3">
      <c r="B2902" t="s">
        <v>2968</v>
      </c>
      <c r="C2902" s="19">
        <v>3.83</v>
      </c>
      <c r="D2902" s="19">
        <v>3.391</v>
      </c>
      <c r="E2902" s="19">
        <v>0.65100000000000002</v>
      </c>
      <c r="F2902" s="19">
        <v>0.38395753465054555</v>
      </c>
      <c r="G2902" s="19">
        <v>4.077005717837217</v>
      </c>
      <c r="H2902" s="19"/>
    </row>
    <row r="2903" spans="2:8" x14ac:dyDescent="0.3">
      <c r="B2903" t="s">
        <v>2969</v>
      </c>
      <c r="C2903" s="19">
        <v>4.3730000000000002</v>
      </c>
      <c r="D2903" s="19">
        <v>3.8490000000000002</v>
      </c>
      <c r="E2903" s="19">
        <v>0.63800000000000001</v>
      </c>
      <c r="F2903" s="19">
        <v>0.33151467913743826</v>
      </c>
      <c r="G2903" s="19">
        <v>5.2396587071624294</v>
      </c>
      <c r="H2903" s="19"/>
    </row>
    <row r="2904" spans="2:8" x14ac:dyDescent="0.3">
      <c r="B2904" t="s">
        <v>2970</v>
      </c>
      <c r="C2904" s="19">
        <v>3.843</v>
      </c>
      <c r="D2904" s="19">
        <v>3.3620000000000001</v>
      </c>
      <c r="E2904" s="19">
        <v>0.39900000000000002</v>
      </c>
      <c r="F2904" s="19">
        <v>0.23735871505056513</v>
      </c>
      <c r="G2904" s="19">
        <v>2.5461157289512064</v>
      </c>
      <c r="H2904" s="19"/>
    </row>
    <row r="2905" spans="2:8" x14ac:dyDescent="0.3">
      <c r="B2905" t="s">
        <v>2971</v>
      </c>
      <c r="C2905" s="19">
        <v>3.8610000000000002</v>
      </c>
      <c r="D2905" s="19">
        <v>3.18</v>
      </c>
      <c r="E2905" s="19">
        <v>0.504</v>
      </c>
      <c r="F2905" s="19">
        <v>0.31698113207547168</v>
      </c>
      <c r="G2905" s="19">
        <v>3.4482172583575705</v>
      </c>
      <c r="H2905" s="19"/>
    </row>
    <row r="2906" spans="2:8" x14ac:dyDescent="0.3">
      <c r="B2906" t="s">
        <v>2972</v>
      </c>
      <c r="C2906" s="19">
        <v>4.1529999999999996</v>
      </c>
      <c r="D2906" s="19">
        <v>3.6840000000000002</v>
      </c>
      <c r="E2906" s="19">
        <v>0.78100000000000003</v>
      </c>
      <c r="F2906" s="19">
        <v>0.42399565689467972</v>
      </c>
      <c r="G2906" s="19">
        <v>5.7399618447184544</v>
      </c>
      <c r="H2906" s="19"/>
    </row>
    <row r="2907" spans="2:8" x14ac:dyDescent="0.3">
      <c r="B2907" t="s">
        <v>2973</v>
      </c>
      <c r="C2907" s="19">
        <v>3.5510000000000002</v>
      </c>
      <c r="D2907" s="19">
        <v>2.9809999999999999</v>
      </c>
      <c r="E2907" s="19">
        <v>0.50700000000000001</v>
      </c>
      <c r="F2907" s="19">
        <v>0.34015431063401547</v>
      </c>
      <c r="G2907" s="19">
        <v>2.8786562011461081</v>
      </c>
      <c r="H2907" s="19"/>
    </row>
    <row r="2908" spans="2:8" x14ac:dyDescent="0.3">
      <c r="B2908" t="s">
        <v>2974</v>
      </c>
      <c r="C2908" s="19">
        <v>4.327</v>
      </c>
      <c r="D2908" s="19">
        <v>3.5339999999999998</v>
      </c>
      <c r="E2908" s="19">
        <v>0.88600000000000001</v>
      </c>
      <c r="F2908" s="19">
        <v>0.50141482739105836</v>
      </c>
      <c r="G2908" s="19">
        <v>7.6774971190823349</v>
      </c>
      <c r="H2908" s="19"/>
    </row>
    <row r="2909" spans="2:8" x14ac:dyDescent="0.3">
      <c r="B2909" t="s">
        <v>2975</v>
      </c>
      <c r="C2909" s="19">
        <v>3.512</v>
      </c>
      <c r="D2909" s="19">
        <v>2.6840000000000002</v>
      </c>
      <c r="E2909" s="19">
        <v>0.52100000000000002</v>
      </c>
      <c r="F2909" s="19">
        <v>0.38822652757078985</v>
      </c>
      <c r="G2909" s="19">
        <v>3.1784145002104567</v>
      </c>
      <c r="H2909" s="19"/>
    </row>
    <row r="2910" spans="2:8" x14ac:dyDescent="0.3">
      <c r="B2910" t="s">
        <v>2976</v>
      </c>
      <c r="C2910" s="19">
        <v>4.0170000000000003</v>
      </c>
      <c r="D2910" s="19">
        <v>3.3420000000000001</v>
      </c>
      <c r="E2910" s="19">
        <v>0.41499999999999998</v>
      </c>
      <c r="F2910" s="19">
        <v>0.24835427887492517</v>
      </c>
      <c r="G2910" s="19">
        <v>3.0425585624962039</v>
      </c>
      <c r="H2910" s="19"/>
    </row>
    <row r="2911" spans="2:8" x14ac:dyDescent="0.3">
      <c r="B2911" t="s">
        <v>2977</v>
      </c>
      <c r="C2911" s="19">
        <v>4.1260000000000003</v>
      </c>
      <c r="D2911" s="19">
        <v>3.4169999999999998</v>
      </c>
      <c r="E2911" s="19">
        <v>0.58699999999999997</v>
      </c>
      <c r="F2911" s="19">
        <v>0.34357623646473517</v>
      </c>
      <c r="G2911" s="19">
        <v>4.5611314981156408</v>
      </c>
      <c r="H2911" s="19"/>
    </row>
    <row r="2912" spans="2:8" x14ac:dyDescent="0.3">
      <c r="B2912" t="s">
        <v>2978</v>
      </c>
      <c r="C2912" s="19">
        <v>3.7959999999999998</v>
      </c>
      <c r="D2912" s="19">
        <v>3.089</v>
      </c>
      <c r="E2912" s="19">
        <v>0.41899999999999998</v>
      </c>
      <c r="F2912" s="19">
        <v>0.271285205568145</v>
      </c>
      <c r="G2912" s="19">
        <v>2.804571560304419</v>
      </c>
      <c r="H2912" s="19"/>
    </row>
    <row r="2913" spans="2:8" x14ac:dyDescent="0.3">
      <c r="B2913" t="s">
        <v>2979</v>
      </c>
      <c r="C2913" s="19">
        <v>4.3979999999999997</v>
      </c>
      <c r="D2913" s="19">
        <v>3.653</v>
      </c>
      <c r="E2913" s="19">
        <v>0.72499999999999998</v>
      </c>
      <c r="F2913" s="19">
        <v>0.39693402682726525</v>
      </c>
      <c r="G2913" s="19">
        <v>6.3818384942917046</v>
      </c>
      <c r="H2913" s="19"/>
    </row>
    <row r="2914" spans="2:8" x14ac:dyDescent="0.3">
      <c r="B2914" t="s">
        <v>2980</v>
      </c>
      <c r="C2914" s="19">
        <v>4.4710000000000001</v>
      </c>
      <c r="D2914" s="19">
        <v>3.7759999999999998</v>
      </c>
      <c r="E2914" s="19">
        <v>0.68400000000000005</v>
      </c>
      <c r="F2914" s="19">
        <v>0.36228813559322037</v>
      </c>
      <c r="G2914" s="19">
        <v>6.1196970811195133</v>
      </c>
      <c r="H2914" s="19"/>
    </row>
    <row r="2915" spans="2:8" x14ac:dyDescent="0.3">
      <c r="B2915" t="s">
        <v>2981</v>
      </c>
      <c r="C2915" s="19">
        <v>3.827</v>
      </c>
      <c r="D2915" s="19">
        <v>3.2450000000000001</v>
      </c>
      <c r="E2915" s="19">
        <v>0.57199999999999995</v>
      </c>
      <c r="F2915" s="19">
        <v>0.35254237288135587</v>
      </c>
      <c r="G2915" s="19">
        <v>3.7346380199411793</v>
      </c>
      <c r="H2915" s="19"/>
    </row>
    <row r="2916" spans="2:8" x14ac:dyDescent="0.3">
      <c r="B2916" t="s">
        <v>2982</v>
      </c>
      <c r="C2916" s="19">
        <v>4.0209999999999999</v>
      </c>
      <c r="D2916" s="19">
        <v>3.36</v>
      </c>
      <c r="E2916" s="19">
        <v>0.65900000000000003</v>
      </c>
      <c r="F2916" s="19">
        <v>0.39226190476190481</v>
      </c>
      <c r="G2916" s="19">
        <v>4.8199236222373889</v>
      </c>
      <c r="H2916" s="19"/>
    </row>
    <row r="2917" spans="2:8" x14ac:dyDescent="0.3">
      <c r="B2917" t="s">
        <v>2983</v>
      </c>
      <c r="C2917" s="19">
        <v>3.9249999999999998</v>
      </c>
      <c r="D2917" s="19">
        <v>3.3980000000000001</v>
      </c>
      <c r="E2917" s="19">
        <v>0.60399999999999998</v>
      </c>
      <c r="F2917" s="19">
        <v>0.35550323719835197</v>
      </c>
      <c r="G2917" s="19">
        <v>4.0627897412816365</v>
      </c>
      <c r="H2917" s="19"/>
    </row>
    <row r="2918" spans="2:8" x14ac:dyDescent="0.3">
      <c r="B2918" t="s">
        <v>2984</v>
      </c>
      <c r="C2918" s="19">
        <v>4.0309999999999997</v>
      </c>
      <c r="D2918" s="19">
        <v>3.367</v>
      </c>
      <c r="E2918" s="19">
        <v>0.57199999999999995</v>
      </c>
      <c r="F2918" s="19">
        <v>0.33976833976833976</v>
      </c>
      <c r="G2918" s="19">
        <v>4.2061340220382695</v>
      </c>
      <c r="H2918" s="19"/>
    </row>
    <row r="2919" spans="2:8" x14ac:dyDescent="0.3">
      <c r="B2919" t="s">
        <v>2985</v>
      </c>
      <c r="C2919" s="19">
        <v>4.07</v>
      </c>
      <c r="D2919" s="19">
        <v>3.5760000000000001</v>
      </c>
      <c r="E2919" s="19">
        <v>0.63100000000000001</v>
      </c>
      <c r="F2919" s="19">
        <v>0.3529082774049217</v>
      </c>
      <c r="G2919" s="19">
        <v>4.496834214226511</v>
      </c>
      <c r="H2919" s="19"/>
    </row>
    <row r="2920" spans="2:8" x14ac:dyDescent="0.3">
      <c r="B2920" t="s">
        <v>2986</v>
      </c>
      <c r="C2920" s="19">
        <v>4.2249999999999996</v>
      </c>
      <c r="D2920" s="19">
        <v>3.6019999999999999</v>
      </c>
      <c r="E2920" s="19">
        <v>0.58199999999999996</v>
      </c>
      <c r="F2920" s="19">
        <v>0.32315380344253192</v>
      </c>
      <c r="G2920" s="19">
        <v>4.6062893564512768</v>
      </c>
      <c r="H2920" s="19"/>
    </row>
    <row r="2921" spans="2:8" x14ac:dyDescent="0.3">
      <c r="B2921" t="s">
        <v>2987</v>
      </c>
      <c r="C2921" s="19">
        <v>4.1820000000000004</v>
      </c>
      <c r="D2921" s="19">
        <v>3.2469999999999999</v>
      </c>
      <c r="E2921" s="19">
        <v>0.56699999999999995</v>
      </c>
      <c r="F2921" s="19">
        <v>0.34924545734524176</v>
      </c>
      <c r="G2921" s="19">
        <v>4.8277486997083994</v>
      </c>
      <c r="H2921" s="19"/>
    </row>
    <row r="2922" spans="2:8" x14ac:dyDescent="0.3">
      <c r="B2922" t="s">
        <v>2988</v>
      </c>
      <c r="C2922" s="19">
        <v>4.38</v>
      </c>
      <c r="D2922" s="19">
        <v>3.8029999999999999</v>
      </c>
      <c r="E2922" s="19">
        <v>0.63600000000000001</v>
      </c>
      <c r="F2922" s="19">
        <v>0.33447278464370234</v>
      </c>
      <c r="G2922" s="19">
        <v>5.3118392243428882</v>
      </c>
      <c r="H2922" s="19"/>
    </row>
    <row r="2923" spans="2:8" x14ac:dyDescent="0.3">
      <c r="B2923" t="s">
        <v>2989</v>
      </c>
      <c r="C2923" s="19">
        <v>4.4009999999999998</v>
      </c>
      <c r="D2923" s="19">
        <v>3.6549999999999998</v>
      </c>
      <c r="E2923" s="19">
        <v>0.629</v>
      </c>
      <c r="F2923" s="19">
        <v>0.34418604651162793</v>
      </c>
      <c r="G2923" s="19">
        <v>5.5450972814380748</v>
      </c>
      <c r="H2923" s="19"/>
    </row>
    <row r="2924" spans="2:8" x14ac:dyDescent="0.3">
      <c r="B2924" t="s">
        <v>2990</v>
      </c>
      <c r="C2924" s="19">
        <v>4.3630000000000004</v>
      </c>
      <c r="D2924" s="19">
        <v>3.7690000000000001</v>
      </c>
      <c r="E2924" s="19">
        <v>0.72499999999999998</v>
      </c>
      <c r="F2924" s="19">
        <v>0.38471743167949057</v>
      </c>
      <c r="G2924" s="19">
        <v>6.0389204386535855</v>
      </c>
      <c r="H2924" s="19"/>
    </row>
    <row r="2925" spans="2:8" x14ac:dyDescent="0.3">
      <c r="B2925" t="s">
        <v>2991</v>
      </c>
      <c r="C2925" s="19">
        <v>3.637</v>
      </c>
      <c r="D2925" s="19">
        <v>3.0110000000000001</v>
      </c>
      <c r="E2925" s="19">
        <v>0.41799999999999998</v>
      </c>
      <c r="F2925" s="19">
        <v>0.27764862172035865</v>
      </c>
      <c r="G2925" s="19">
        <v>2.5245689081226876</v>
      </c>
      <c r="H2925" s="19"/>
    </row>
    <row r="2926" spans="2:8" x14ac:dyDescent="0.3">
      <c r="B2926" t="s">
        <v>2992</v>
      </c>
      <c r="C2926" s="19">
        <v>3.9750000000000001</v>
      </c>
      <c r="D2926" s="19">
        <v>3.5720000000000001</v>
      </c>
      <c r="E2926" s="19">
        <v>0.64900000000000002</v>
      </c>
      <c r="F2926" s="19">
        <v>0.36338185890257557</v>
      </c>
      <c r="G2926" s="19">
        <v>4.3135659803593924</v>
      </c>
      <c r="H2926" s="19"/>
    </row>
    <row r="2927" spans="2:8" x14ac:dyDescent="0.3">
      <c r="B2927" t="s">
        <v>2993</v>
      </c>
      <c r="C2927" s="19">
        <v>4.0119999999999996</v>
      </c>
      <c r="D2927" s="19">
        <v>3.4129999999999998</v>
      </c>
      <c r="E2927" s="19">
        <v>0.60699999999999998</v>
      </c>
      <c r="F2927" s="19">
        <v>0.35569879871081161</v>
      </c>
      <c r="G2927" s="19">
        <v>4.3413717477792808</v>
      </c>
      <c r="H2927" s="19"/>
    </row>
    <row r="2928" spans="2:8" x14ac:dyDescent="0.3">
      <c r="B2928" t="s">
        <v>2994</v>
      </c>
      <c r="C2928" s="19">
        <v>3.86</v>
      </c>
      <c r="D2928" s="19">
        <v>3.2450000000000001</v>
      </c>
      <c r="E2928" s="19">
        <v>0.60199999999999998</v>
      </c>
      <c r="F2928" s="19">
        <v>0.37103235747303542</v>
      </c>
      <c r="G2928" s="19">
        <v>4.0330676232776579</v>
      </c>
      <c r="H2928" s="19"/>
    </row>
    <row r="2929" spans="1:8" x14ac:dyDescent="0.3">
      <c r="B2929" t="s">
        <v>2995</v>
      </c>
      <c r="C2929" s="19">
        <v>3.4209999999999998</v>
      </c>
      <c r="D2929" s="19">
        <v>2.99</v>
      </c>
      <c r="E2929" s="19">
        <v>0.48</v>
      </c>
      <c r="F2929" s="19">
        <v>0.32107023411371233</v>
      </c>
      <c r="G2929" s="19">
        <v>2.4295233166969363</v>
      </c>
      <c r="H2929" s="19"/>
    </row>
    <row r="2930" spans="1:8" x14ac:dyDescent="0.3">
      <c r="B2930" t="s">
        <v>2996</v>
      </c>
      <c r="C2930" s="19">
        <v>3.89</v>
      </c>
      <c r="D2930" s="19">
        <v>3.2490000000000001</v>
      </c>
      <c r="E2930" s="19">
        <v>0.54800000000000004</v>
      </c>
      <c r="F2930" s="19">
        <v>0.33733456448137888</v>
      </c>
      <c r="G2930" s="19">
        <v>3.7529385288199459</v>
      </c>
      <c r="H2930" s="19"/>
    </row>
    <row r="2931" spans="1:8" x14ac:dyDescent="0.3">
      <c r="B2931" t="s">
        <v>2997</v>
      </c>
      <c r="C2931" s="19">
        <v>3.855</v>
      </c>
      <c r="D2931" s="19">
        <v>3.218</v>
      </c>
      <c r="E2931" s="19">
        <v>0.52</v>
      </c>
      <c r="F2931" s="19">
        <v>0.32318210068365444</v>
      </c>
      <c r="G2931" s="19">
        <v>3.499308654527657</v>
      </c>
      <c r="H2931" s="19"/>
    </row>
    <row r="2932" spans="1:8" x14ac:dyDescent="0.3">
      <c r="B2932" t="s">
        <v>2998</v>
      </c>
      <c r="C2932" s="19">
        <v>3.6440000000000001</v>
      </c>
      <c r="D2932" s="19">
        <v>3.0030000000000001</v>
      </c>
      <c r="E2932" s="19">
        <v>0.48599999999999999</v>
      </c>
      <c r="F2932" s="19">
        <v>0.32367632367632365</v>
      </c>
      <c r="G2932" s="19">
        <v>2.9601099435806435</v>
      </c>
      <c r="H2932" s="19"/>
    </row>
    <row r="2933" spans="1:8" x14ac:dyDescent="0.3">
      <c r="B2933" t="s">
        <v>2999</v>
      </c>
      <c r="C2933" s="19">
        <v>4.476</v>
      </c>
      <c r="D2933" s="19">
        <v>3.73</v>
      </c>
      <c r="E2933" s="19">
        <v>0.76700000000000002</v>
      </c>
      <c r="F2933" s="19">
        <v>0.41126005361930296</v>
      </c>
      <c r="G2933" s="19">
        <v>6.9702533776512015</v>
      </c>
      <c r="H2933" s="19"/>
    </row>
    <row r="2934" spans="1:8" x14ac:dyDescent="0.3">
      <c r="B2934" t="s">
        <v>3000</v>
      </c>
      <c r="C2934" s="19">
        <v>4.2</v>
      </c>
      <c r="D2934" s="19">
        <v>3.5430000000000001</v>
      </c>
      <c r="E2934" s="19">
        <v>0.628</v>
      </c>
      <c r="F2934" s="19">
        <v>0.35450183460344342</v>
      </c>
      <c r="G2934" s="19">
        <v>4.9639587332768853</v>
      </c>
      <c r="H2934" s="19"/>
    </row>
    <row r="2935" spans="1:8" x14ac:dyDescent="0.3">
      <c r="B2935" t="s">
        <v>3001</v>
      </c>
      <c r="C2935" s="19">
        <v>3.4350000000000001</v>
      </c>
      <c r="D2935" s="19">
        <v>3.0379999999999998</v>
      </c>
      <c r="E2935" s="19">
        <v>0.45</v>
      </c>
      <c r="F2935" s="19">
        <v>0.29624753127057279</v>
      </c>
      <c r="G2935" s="19">
        <v>2.2693253694988487</v>
      </c>
      <c r="H2935" s="19"/>
    </row>
    <row r="2936" spans="1:8" x14ac:dyDescent="0.3">
      <c r="B2936" t="s">
        <v>3002</v>
      </c>
      <c r="C2936" s="19">
        <v>4.2149999999999999</v>
      </c>
      <c r="D2936" s="19">
        <v>3.4409999999999998</v>
      </c>
      <c r="E2936" s="19">
        <v>0.59</v>
      </c>
      <c r="F2936" s="19">
        <v>0.34292356873002033</v>
      </c>
      <c r="G2936" s="19">
        <v>4.8534647051416737</v>
      </c>
      <c r="H2936" s="19"/>
    </row>
    <row r="2937" spans="1:8" x14ac:dyDescent="0.3">
      <c r="B2937" t="s">
        <v>3003</v>
      </c>
      <c r="C2937" s="19">
        <v>3.7280000000000002</v>
      </c>
      <c r="D2937" s="19">
        <v>3.3570000000000002</v>
      </c>
      <c r="E2937" s="19">
        <v>0.44500000000000001</v>
      </c>
      <c r="F2937" s="19">
        <v>0.26511766458147151</v>
      </c>
      <c r="G2937" s="19">
        <v>2.5961404303991422</v>
      </c>
      <c r="H2937" s="19"/>
    </row>
    <row r="2938" spans="1:8" x14ac:dyDescent="0.3">
      <c r="B2938" t="s">
        <v>3004</v>
      </c>
      <c r="C2938" s="19">
        <v>3.5640000000000001</v>
      </c>
      <c r="D2938" s="19">
        <v>2.9129999999999998</v>
      </c>
      <c r="E2938" s="19">
        <v>0.42099999999999999</v>
      </c>
      <c r="F2938" s="19">
        <v>0.28904909028492964</v>
      </c>
      <c r="G2938" s="19">
        <v>2.4731274459924042</v>
      </c>
      <c r="H2938" s="19"/>
    </row>
    <row r="2939" spans="1:8" x14ac:dyDescent="0.3">
      <c r="B2939" t="s">
        <v>3005</v>
      </c>
      <c r="C2939" s="19">
        <v>4.4249999999999998</v>
      </c>
      <c r="D2939" s="19">
        <v>3.621</v>
      </c>
      <c r="E2939" s="19">
        <v>0.78400000000000003</v>
      </c>
      <c r="F2939" s="19">
        <v>0.43302954984810826</v>
      </c>
      <c r="G2939" s="19">
        <v>7.0911906673570835</v>
      </c>
      <c r="H2939" s="19"/>
    </row>
    <row r="2940" spans="1:8" x14ac:dyDescent="0.3">
      <c r="B2940" t="s">
        <v>3006</v>
      </c>
      <c r="C2940" s="19">
        <v>3.8759999999999999</v>
      </c>
      <c r="D2940" s="19">
        <v>3.18</v>
      </c>
      <c r="E2940" s="19">
        <v>0.55200000000000005</v>
      </c>
      <c r="F2940" s="19">
        <v>0.34716981132075475</v>
      </c>
      <c r="G2940" s="19">
        <v>3.8208066651995782</v>
      </c>
      <c r="H2940" s="19"/>
    </row>
    <row r="2941" spans="1:8" x14ac:dyDescent="0.3">
      <c r="B2941" t="s">
        <v>3007</v>
      </c>
      <c r="C2941" s="19">
        <v>3.4860000000000002</v>
      </c>
      <c r="D2941" s="19">
        <v>2.9780000000000002</v>
      </c>
      <c r="E2941" s="19">
        <v>0.47099999999999997</v>
      </c>
      <c r="F2941" s="19">
        <v>0.31631967763599728</v>
      </c>
      <c r="G2941" s="19">
        <v>2.5326207564364438</v>
      </c>
      <c r="H2941" s="19"/>
    </row>
    <row r="2942" spans="1:8" x14ac:dyDescent="0.3">
      <c r="B2942" t="s">
        <v>3008</v>
      </c>
      <c r="C2942" s="19">
        <v>3.4670000000000001</v>
      </c>
      <c r="D2942" s="19">
        <v>3.1110000000000002</v>
      </c>
      <c r="E2942" s="19">
        <v>0.318</v>
      </c>
      <c r="F2942" s="19">
        <v>0.20443587270973962</v>
      </c>
      <c r="G2942" s="19">
        <v>1.6102022667524438</v>
      </c>
      <c r="H2942" s="19"/>
    </row>
    <row r="2943" spans="1:8" x14ac:dyDescent="0.3">
      <c r="B2943" t="s">
        <v>3009</v>
      </c>
      <c r="C2943" s="19">
        <v>4.18</v>
      </c>
      <c r="D2943" s="19">
        <v>3.5110000000000001</v>
      </c>
      <c r="E2943" s="19">
        <v>0.74199999999999999</v>
      </c>
      <c r="F2943" s="19">
        <v>0.42267160353175731</v>
      </c>
      <c r="G2943" s="19">
        <v>5.8343666889296495</v>
      </c>
      <c r="H2943" s="19"/>
    </row>
    <row r="2944" spans="1:8" x14ac:dyDescent="0.3">
      <c r="A2944">
        <v>1189</v>
      </c>
      <c r="B2944" t="s">
        <v>3010</v>
      </c>
      <c r="C2944" s="19">
        <v>3.1629999999999998</v>
      </c>
      <c r="D2944" s="19">
        <v>2.649</v>
      </c>
      <c r="E2944" s="19"/>
      <c r="F2944" s="19"/>
      <c r="G2944" s="19"/>
      <c r="H2944" s="19"/>
    </row>
    <row r="2945" spans="2:8" x14ac:dyDescent="0.3">
      <c r="B2945" t="s">
        <v>3011</v>
      </c>
      <c r="C2945" s="19">
        <v>3.851</v>
      </c>
      <c r="D2945" s="19">
        <v>3.2519999999999998</v>
      </c>
      <c r="E2945" s="19"/>
      <c r="F2945" s="19"/>
      <c r="G2945" s="19"/>
      <c r="H2945" s="19"/>
    </row>
    <row r="2946" spans="2:8" x14ac:dyDescent="0.3">
      <c r="B2946" t="s">
        <v>3012</v>
      </c>
      <c r="C2946" s="19">
        <v>3.8370000000000002</v>
      </c>
      <c r="D2946" s="19">
        <v>3.2320000000000002</v>
      </c>
      <c r="E2946" s="19"/>
      <c r="F2946" s="19"/>
      <c r="G2946" s="19"/>
      <c r="H2946" s="19"/>
    </row>
    <row r="2947" spans="2:8" x14ac:dyDescent="0.3">
      <c r="B2947" t="s">
        <v>3013</v>
      </c>
      <c r="C2947" s="19">
        <v>3.8610000000000002</v>
      </c>
      <c r="D2947" s="19">
        <v>3.1930000000000001</v>
      </c>
      <c r="E2947" s="19"/>
      <c r="F2947" s="19"/>
      <c r="G2947" s="19"/>
      <c r="H2947" s="19"/>
    </row>
    <row r="2948" spans="2:8" x14ac:dyDescent="0.3">
      <c r="B2948" t="s">
        <v>3014</v>
      </c>
      <c r="C2948" s="19">
        <v>2.7719999999999998</v>
      </c>
      <c r="D2948" s="19">
        <v>2.3460000000000001</v>
      </c>
      <c r="E2948" s="19"/>
      <c r="F2948" s="19"/>
      <c r="G2948" s="19"/>
      <c r="H2948" s="19"/>
    </row>
    <row r="2949" spans="2:8" x14ac:dyDescent="0.3">
      <c r="B2949" t="s">
        <v>3015</v>
      </c>
      <c r="C2949" s="19">
        <v>2.984</v>
      </c>
      <c r="D2949" s="19">
        <v>2.4889999999999999</v>
      </c>
      <c r="E2949" s="19"/>
      <c r="F2949" s="19"/>
      <c r="G2949" s="19"/>
      <c r="H2949" s="19"/>
    </row>
    <row r="2950" spans="2:8" x14ac:dyDescent="0.3">
      <c r="B2950" t="s">
        <v>3016</v>
      </c>
      <c r="C2950" s="19">
        <v>4.069</v>
      </c>
      <c r="D2950" s="19">
        <v>3.306</v>
      </c>
      <c r="E2950" s="19"/>
      <c r="F2950" s="19"/>
      <c r="G2950" s="19"/>
      <c r="H2950" s="19"/>
    </row>
    <row r="2951" spans="2:8" x14ac:dyDescent="0.3">
      <c r="B2951" t="s">
        <v>3017</v>
      </c>
      <c r="C2951" s="19">
        <v>3.6989999999999998</v>
      </c>
      <c r="D2951" s="19">
        <v>2.9910000000000001</v>
      </c>
      <c r="E2951" s="19"/>
      <c r="F2951" s="19"/>
      <c r="G2951" s="19"/>
      <c r="H2951" s="19"/>
    </row>
    <row r="2952" spans="2:8" x14ac:dyDescent="0.3">
      <c r="B2952" t="s">
        <v>3018</v>
      </c>
      <c r="C2952" s="19">
        <v>3.7509999999999999</v>
      </c>
      <c r="D2952" s="19">
        <v>3.1819999999999999</v>
      </c>
      <c r="E2952" s="19"/>
      <c r="F2952" s="19"/>
      <c r="G2952" s="19"/>
      <c r="H2952" s="19"/>
    </row>
    <row r="2953" spans="2:8" x14ac:dyDescent="0.3">
      <c r="B2953" t="s">
        <v>3019</v>
      </c>
      <c r="C2953" s="19">
        <v>4.1050000000000004</v>
      </c>
      <c r="D2953" s="19">
        <v>3.407</v>
      </c>
      <c r="E2953" s="19"/>
      <c r="F2953" s="19"/>
      <c r="G2953" s="19"/>
      <c r="H2953" s="19"/>
    </row>
    <row r="2954" spans="2:8" x14ac:dyDescent="0.3">
      <c r="B2954" t="s">
        <v>3020</v>
      </c>
      <c r="C2954" s="19">
        <v>4.1589999999999998</v>
      </c>
      <c r="D2954" s="19">
        <v>3.6960000000000002</v>
      </c>
      <c r="E2954" s="19"/>
      <c r="F2954" s="19"/>
      <c r="G2954" s="19"/>
      <c r="H2954" s="19"/>
    </row>
    <row r="2955" spans="2:8" x14ac:dyDescent="0.3">
      <c r="B2955" t="s">
        <v>3021</v>
      </c>
      <c r="C2955" s="19">
        <v>3.2</v>
      </c>
      <c r="D2955" s="19">
        <v>2.6240000000000001</v>
      </c>
      <c r="E2955" s="19"/>
      <c r="F2955" s="19"/>
      <c r="G2955" s="19"/>
      <c r="H2955" s="19"/>
    </row>
    <row r="2956" spans="2:8" x14ac:dyDescent="0.3">
      <c r="B2956" t="s">
        <v>3022</v>
      </c>
      <c r="C2956" s="19">
        <v>4.008</v>
      </c>
      <c r="D2956" s="19">
        <v>3.3679999999999999</v>
      </c>
      <c r="E2956" s="19"/>
      <c r="F2956" s="19"/>
      <c r="G2956" s="19"/>
      <c r="H2956" s="19"/>
    </row>
    <row r="2957" spans="2:8" x14ac:dyDescent="0.3">
      <c r="B2957" t="s">
        <v>3023</v>
      </c>
      <c r="C2957" s="19">
        <v>3.38</v>
      </c>
      <c r="D2957" s="19">
        <v>2.9020000000000001</v>
      </c>
      <c r="E2957" s="19"/>
      <c r="F2957" s="19"/>
      <c r="G2957" s="19"/>
      <c r="H2957" s="19"/>
    </row>
    <row r="2958" spans="2:8" x14ac:dyDescent="0.3">
      <c r="B2958" t="s">
        <v>3024</v>
      </c>
      <c r="C2958" s="19">
        <v>4.0590000000000002</v>
      </c>
      <c r="D2958" s="19">
        <v>3.633</v>
      </c>
      <c r="E2958" s="19"/>
      <c r="F2958" s="19"/>
      <c r="G2958" s="19"/>
      <c r="H2958" s="19"/>
    </row>
    <row r="2959" spans="2:8" x14ac:dyDescent="0.3">
      <c r="B2959" t="s">
        <v>3025</v>
      </c>
      <c r="C2959" s="19">
        <v>2.9159999999999999</v>
      </c>
      <c r="D2959" s="19">
        <v>2.5310000000000001</v>
      </c>
      <c r="E2959" s="19"/>
      <c r="F2959" s="19"/>
      <c r="G2959" s="19"/>
      <c r="H2959" s="19"/>
    </row>
    <row r="2960" spans="2:8" x14ac:dyDescent="0.3">
      <c r="B2960" t="s">
        <v>3026</v>
      </c>
      <c r="C2960" s="19">
        <v>3.8639999999999999</v>
      </c>
      <c r="D2960" s="19">
        <v>3.46</v>
      </c>
      <c r="E2960" s="19"/>
      <c r="F2960" s="19"/>
      <c r="G2960" s="19"/>
      <c r="H2960" s="19"/>
    </row>
    <row r="2961" spans="2:8" x14ac:dyDescent="0.3">
      <c r="B2961" t="s">
        <v>3027</v>
      </c>
      <c r="C2961" s="19">
        <v>3.5009999999999999</v>
      </c>
      <c r="D2961" s="19">
        <v>2.907</v>
      </c>
      <c r="E2961" s="19"/>
      <c r="F2961" s="19"/>
      <c r="G2961" s="19"/>
      <c r="H2961" s="19"/>
    </row>
    <row r="2962" spans="2:8" x14ac:dyDescent="0.3">
      <c r="B2962" t="s">
        <v>3028</v>
      </c>
      <c r="C2962" s="19">
        <v>3.1419999999999999</v>
      </c>
      <c r="D2962" s="19">
        <v>2.73</v>
      </c>
      <c r="E2962" s="19"/>
      <c r="F2962" s="19"/>
      <c r="G2962" s="19"/>
      <c r="H2962" s="19"/>
    </row>
    <row r="2963" spans="2:8" x14ac:dyDescent="0.3">
      <c r="B2963" t="s">
        <v>3029</v>
      </c>
      <c r="C2963" s="19">
        <v>4.2709999999999999</v>
      </c>
      <c r="D2963" s="19">
        <v>3.56</v>
      </c>
      <c r="E2963" s="19"/>
      <c r="F2963" s="19"/>
      <c r="G2963" s="19"/>
      <c r="H2963" s="19"/>
    </row>
    <row r="2964" spans="2:8" x14ac:dyDescent="0.3">
      <c r="B2964" t="s">
        <v>3030</v>
      </c>
      <c r="C2964" s="19">
        <v>3.3849999999999998</v>
      </c>
      <c r="D2964" s="19">
        <v>2.843</v>
      </c>
      <c r="E2964" s="19"/>
      <c r="F2964" s="19"/>
      <c r="G2964" s="19"/>
      <c r="H2964" s="19"/>
    </row>
    <row r="2965" spans="2:8" x14ac:dyDescent="0.3">
      <c r="B2965" t="s">
        <v>3031</v>
      </c>
      <c r="C2965" s="19">
        <v>3.5419999999999998</v>
      </c>
      <c r="D2965" s="19">
        <v>2.923</v>
      </c>
      <c r="E2965" s="19"/>
      <c r="F2965" s="19"/>
      <c r="G2965" s="19"/>
      <c r="H2965" s="19"/>
    </row>
    <row r="2966" spans="2:8" x14ac:dyDescent="0.3">
      <c r="B2966" t="s">
        <v>3032</v>
      </c>
      <c r="C2966" s="19">
        <v>3.3940000000000001</v>
      </c>
      <c r="D2966" s="19">
        <v>2.9180000000000001</v>
      </c>
      <c r="E2966" s="19"/>
      <c r="F2966" s="19"/>
      <c r="G2966" s="19"/>
      <c r="H2966" s="19"/>
    </row>
    <row r="2967" spans="2:8" x14ac:dyDescent="0.3">
      <c r="B2967" t="s">
        <v>3033</v>
      </c>
      <c r="C2967" s="19">
        <v>4.0730000000000004</v>
      </c>
      <c r="D2967" s="19">
        <v>3.6139999999999999</v>
      </c>
      <c r="E2967" s="19"/>
      <c r="F2967" s="19"/>
      <c r="G2967" s="19"/>
      <c r="H2967" s="19"/>
    </row>
    <row r="2968" spans="2:8" x14ac:dyDescent="0.3">
      <c r="B2968" t="s">
        <v>3034</v>
      </c>
      <c r="C2968" s="19">
        <v>3.4769999999999999</v>
      </c>
      <c r="D2968" s="19">
        <v>3.34</v>
      </c>
      <c r="E2968" s="19"/>
      <c r="F2968" s="19"/>
      <c r="G2968" s="19"/>
      <c r="H2968" s="19"/>
    </row>
    <row r="2969" spans="2:8" x14ac:dyDescent="0.3">
      <c r="B2969" t="s">
        <v>3035</v>
      </c>
      <c r="C2969" s="19">
        <v>4.1120000000000001</v>
      </c>
      <c r="D2969" s="19">
        <v>3.476</v>
      </c>
      <c r="E2969" s="19"/>
      <c r="F2969" s="19"/>
      <c r="G2969" s="19"/>
      <c r="H2969" s="19"/>
    </row>
    <row r="2970" spans="2:8" x14ac:dyDescent="0.3">
      <c r="B2970" t="s">
        <v>3036</v>
      </c>
      <c r="C2970" s="19">
        <v>4.1980000000000004</v>
      </c>
      <c r="D2970" s="19">
        <v>3.8039999999999998</v>
      </c>
      <c r="E2970" s="19"/>
      <c r="F2970" s="19"/>
      <c r="G2970" s="19"/>
      <c r="H2970" s="19"/>
    </row>
    <row r="2971" spans="2:8" x14ac:dyDescent="0.3">
      <c r="B2971" t="s">
        <v>3037</v>
      </c>
      <c r="C2971" s="19">
        <v>3.8170000000000002</v>
      </c>
      <c r="D2971" s="19">
        <v>3.29</v>
      </c>
      <c r="E2971" s="19"/>
      <c r="F2971" s="19"/>
      <c r="G2971" s="19"/>
      <c r="H2971" s="19"/>
    </row>
    <row r="2972" spans="2:8" x14ac:dyDescent="0.3">
      <c r="B2972" t="s">
        <v>3038</v>
      </c>
      <c r="C2972" s="19">
        <v>3.4870000000000001</v>
      </c>
      <c r="D2972" s="19">
        <v>3.1030000000000002</v>
      </c>
      <c r="E2972" s="19"/>
      <c r="F2972" s="19"/>
      <c r="G2972" s="19"/>
      <c r="H2972" s="19"/>
    </row>
    <row r="2973" spans="2:8" x14ac:dyDescent="0.3">
      <c r="B2973" t="s">
        <v>3039</v>
      </c>
      <c r="C2973" s="19">
        <v>3.0950000000000002</v>
      </c>
      <c r="D2973" s="19">
        <v>2.3530000000000002</v>
      </c>
      <c r="E2973" s="19"/>
      <c r="F2973" s="19"/>
      <c r="G2973" s="19"/>
      <c r="H2973" s="19"/>
    </row>
    <row r="2974" spans="2:8" x14ac:dyDescent="0.3">
      <c r="B2974" t="s">
        <v>3040</v>
      </c>
      <c r="C2974" s="19">
        <v>3.7130000000000001</v>
      </c>
      <c r="D2974" s="19">
        <v>3.0659999999999998</v>
      </c>
      <c r="E2974" s="19"/>
      <c r="F2974" s="19"/>
      <c r="G2974" s="19"/>
      <c r="H2974" s="19"/>
    </row>
    <row r="2975" spans="2:8" x14ac:dyDescent="0.3">
      <c r="B2975" t="s">
        <v>3041</v>
      </c>
      <c r="C2975" s="19">
        <v>4.4729999999999999</v>
      </c>
      <c r="D2975" s="19">
        <v>3.6850000000000001</v>
      </c>
      <c r="E2975" s="19"/>
      <c r="F2975" s="19"/>
      <c r="G2975" s="19"/>
      <c r="H2975" s="19"/>
    </row>
    <row r="2976" spans="2:8" x14ac:dyDescent="0.3">
      <c r="B2976" t="s">
        <v>3042</v>
      </c>
      <c r="C2976" s="19">
        <v>3.7109999999999999</v>
      </c>
      <c r="D2976" s="19">
        <v>3.0219999999999998</v>
      </c>
      <c r="E2976" s="19"/>
      <c r="F2976" s="19"/>
      <c r="G2976" s="19"/>
      <c r="H2976" s="19"/>
    </row>
    <row r="2977" spans="2:8" x14ac:dyDescent="0.3">
      <c r="B2977" t="s">
        <v>3043</v>
      </c>
      <c r="C2977" s="19">
        <v>2.8220000000000001</v>
      </c>
      <c r="D2977" s="19">
        <v>2.4790000000000001</v>
      </c>
      <c r="E2977" s="19"/>
      <c r="F2977" s="19"/>
      <c r="G2977" s="19"/>
      <c r="H2977" s="19"/>
    </row>
    <row r="2978" spans="2:8" x14ac:dyDescent="0.3">
      <c r="B2978" t="s">
        <v>3044</v>
      </c>
      <c r="C2978" s="19">
        <v>4.47</v>
      </c>
      <c r="D2978" s="19">
        <v>3.899</v>
      </c>
      <c r="E2978" s="19"/>
      <c r="F2978" s="19"/>
      <c r="G2978" s="19"/>
      <c r="H2978" s="19"/>
    </row>
    <row r="2979" spans="2:8" x14ac:dyDescent="0.3">
      <c r="B2979" t="s">
        <v>3045</v>
      </c>
      <c r="C2979" s="19">
        <v>3.653</v>
      </c>
      <c r="D2979" s="19">
        <v>3.093</v>
      </c>
      <c r="E2979" s="19"/>
      <c r="F2979" s="19"/>
      <c r="G2979" s="19"/>
      <c r="H2979" s="19"/>
    </row>
    <row r="2980" spans="2:8" x14ac:dyDescent="0.3">
      <c r="B2980" t="s">
        <v>3046</v>
      </c>
      <c r="C2980" s="19">
        <v>3.597</v>
      </c>
      <c r="D2980" s="19">
        <v>3.2829999999999999</v>
      </c>
      <c r="E2980" s="19"/>
      <c r="F2980" s="19"/>
      <c r="G2980" s="19"/>
      <c r="H2980" s="19"/>
    </row>
    <row r="2981" spans="2:8" x14ac:dyDescent="0.3">
      <c r="B2981" t="s">
        <v>3047</v>
      </c>
      <c r="C2981" s="19">
        <v>3.4670000000000001</v>
      </c>
      <c r="D2981" s="19">
        <v>2.7240000000000002</v>
      </c>
      <c r="E2981" s="19"/>
      <c r="F2981" s="19"/>
      <c r="G2981" s="19"/>
      <c r="H2981" s="19"/>
    </row>
    <row r="2982" spans="2:8" x14ac:dyDescent="0.3">
      <c r="B2982" t="s">
        <v>3048</v>
      </c>
      <c r="C2982" s="19">
        <v>4.1449999999999996</v>
      </c>
      <c r="D2982" s="19">
        <v>3.6389999999999998</v>
      </c>
      <c r="E2982" s="19"/>
      <c r="F2982" s="19"/>
      <c r="G2982" s="19"/>
      <c r="H2982" s="19"/>
    </row>
    <row r="2983" spans="2:8" x14ac:dyDescent="0.3">
      <c r="B2983" t="s">
        <v>3049</v>
      </c>
      <c r="C2983" s="19">
        <v>4.1970000000000001</v>
      </c>
      <c r="D2983" s="19">
        <v>3.7090000000000001</v>
      </c>
      <c r="E2983" s="19"/>
      <c r="F2983" s="19"/>
      <c r="G2983" s="19"/>
      <c r="H2983" s="19"/>
    </row>
    <row r="2984" spans="2:8" x14ac:dyDescent="0.3">
      <c r="B2984" t="s">
        <v>3050</v>
      </c>
      <c r="C2984" s="19">
        <v>3.8410000000000002</v>
      </c>
      <c r="D2984" s="19">
        <v>3.141</v>
      </c>
      <c r="E2984" s="19"/>
      <c r="F2984" s="19"/>
      <c r="G2984" s="19"/>
      <c r="H2984" s="19"/>
    </row>
    <row r="2985" spans="2:8" x14ac:dyDescent="0.3">
      <c r="B2985" t="s">
        <v>3051</v>
      </c>
      <c r="C2985" s="19">
        <v>3.4729999999999999</v>
      </c>
      <c r="D2985" s="19">
        <v>2.9460000000000002</v>
      </c>
      <c r="E2985" s="19"/>
      <c r="F2985" s="19"/>
      <c r="G2985" s="19"/>
      <c r="H2985" s="19"/>
    </row>
    <row r="2986" spans="2:8" x14ac:dyDescent="0.3">
      <c r="B2986" t="s">
        <v>3052</v>
      </c>
      <c r="C2986" s="19">
        <v>4.3760000000000003</v>
      </c>
      <c r="D2986" s="19">
        <v>3.9079999999999999</v>
      </c>
      <c r="E2986" s="19"/>
      <c r="F2986" s="19"/>
      <c r="G2986" s="19"/>
      <c r="H2986" s="19"/>
    </row>
    <row r="2987" spans="2:8" x14ac:dyDescent="0.3">
      <c r="B2987" t="s">
        <v>3053</v>
      </c>
      <c r="C2987" s="19">
        <v>4.0060000000000002</v>
      </c>
      <c r="D2987" s="19">
        <v>3.198</v>
      </c>
      <c r="E2987" s="19"/>
      <c r="F2987" s="19"/>
      <c r="G2987" s="19"/>
      <c r="H2987" s="19"/>
    </row>
    <row r="2988" spans="2:8" x14ac:dyDescent="0.3">
      <c r="B2988" t="s">
        <v>3054</v>
      </c>
      <c r="C2988" s="19">
        <v>3.165</v>
      </c>
      <c r="D2988" s="19">
        <v>2.734</v>
      </c>
      <c r="E2988" s="19"/>
      <c r="F2988" s="19"/>
      <c r="G2988" s="19"/>
      <c r="H2988" s="19"/>
    </row>
    <row r="2989" spans="2:8" x14ac:dyDescent="0.3">
      <c r="B2989" t="s">
        <v>3055</v>
      </c>
      <c r="C2989" s="19">
        <v>3.323</v>
      </c>
      <c r="D2989" s="19">
        <v>2.93</v>
      </c>
      <c r="E2989" s="19"/>
      <c r="F2989" s="19"/>
      <c r="G2989" s="19"/>
      <c r="H2989" s="19"/>
    </row>
    <row r="2990" spans="2:8" x14ac:dyDescent="0.3">
      <c r="B2990" t="s">
        <v>3056</v>
      </c>
      <c r="C2990" s="19">
        <v>3.6469999999999998</v>
      </c>
      <c r="D2990" s="19">
        <v>2.9460000000000002</v>
      </c>
      <c r="E2990" s="19"/>
      <c r="F2990" s="19"/>
      <c r="G2990" s="19"/>
      <c r="H2990" s="19"/>
    </row>
    <row r="2991" spans="2:8" x14ac:dyDescent="0.3">
      <c r="B2991" t="s">
        <v>3057</v>
      </c>
      <c r="C2991" s="19">
        <v>3.7120000000000002</v>
      </c>
      <c r="D2991" s="19">
        <v>3.3639999999999999</v>
      </c>
      <c r="E2991" s="19"/>
      <c r="F2991" s="19"/>
      <c r="G2991" s="19"/>
      <c r="H2991" s="19"/>
    </row>
    <row r="2992" spans="2:8" x14ac:dyDescent="0.3">
      <c r="B2992" t="s">
        <v>3058</v>
      </c>
      <c r="C2992" s="19">
        <v>3.5310000000000001</v>
      </c>
      <c r="D2992" s="19">
        <v>2.9390000000000001</v>
      </c>
      <c r="E2992" s="19"/>
      <c r="F2992" s="19"/>
      <c r="G2992" s="19"/>
      <c r="H2992" s="19"/>
    </row>
    <row r="2993" spans="1:8" x14ac:dyDescent="0.3">
      <c r="B2993" t="s">
        <v>3059</v>
      </c>
      <c r="C2993" s="19">
        <v>3.8940000000000001</v>
      </c>
      <c r="D2993" s="19">
        <v>3.2930000000000001</v>
      </c>
      <c r="E2993" s="19"/>
      <c r="F2993" s="19"/>
      <c r="G2993" s="19"/>
      <c r="H2993" s="19"/>
    </row>
    <row r="2994" spans="1:8" x14ac:dyDescent="0.3">
      <c r="A2994">
        <v>1165</v>
      </c>
      <c r="B2994" t="s">
        <v>3060</v>
      </c>
      <c r="C2994" s="19">
        <v>4.7720000000000002</v>
      </c>
      <c r="D2994" s="19">
        <v>3.88</v>
      </c>
      <c r="E2994" s="19">
        <v>0.76700000000000002</v>
      </c>
      <c r="F2994" s="19">
        <v>0.39536082474226808</v>
      </c>
      <c r="G2994" s="19">
        <v>8.1200133486479533</v>
      </c>
      <c r="H2994" s="19"/>
    </row>
    <row r="2995" spans="1:8" x14ac:dyDescent="0.3">
      <c r="B2995" t="s">
        <v>3061</v>
      </c>
      <c r="C2995" s="19">
        <v>4.47</v>
      </c>
      <c r="D2995" s="19">
        <v>3.6880000000000002</v>
      </c>
      <c r="E2995" s="19">
        <v>0.64900000000000002</v>
      </c>
      <c r="F2995" s="19">
        <v>0.35195227765726683</v>
      </c>
      <c r="G2995" s="19">
        <v>5.9411176636675709</v>
      </c>
      <c r="H2995" s="19"/>
    </row>
    <row r="2996" spans="1:8" x14ac:dyDescent="0.3">
      <c r="B2996" t="s">
        <v>3062</v>
      </c>
      <c r="C2996" s="19">
        <v>3.8260000000000001</v>
      </c>
      <c r="D2996" s="19">
        <v>3.2810000000000001</v>
      </c>
      <c r="E2996" s="19">
        <v>0.64100000000000001</v>
      </c>
      <c r="F2996" s="19">
        <v>0.39073453215483084</v>
      </c>
      <c r="G2996" s="19">
        <v>4.1359806288621916</v>
      </c>
      <c r="H2996" s="19"/>
    </row>
    <row r="2997" spans="1:8" x14ac:dyDescent="0.3">
      <c r="B2997" t="s">
        <v>3063</v>
      </c>
      <c r="C2997" s="19">
        <v>3.5369999999999999</v>
      </c>
      <c r="D2997" s="19">
        <v>2.9529999999999998</v>
      </c>
      <c r="E2997" s="19">
        <v>0.40799999999999997</v>
      </c>
      <c r="F2997" s="19">
        <v>0.27632915678970538</v>
      </c>
      <c r="G2997" s="19">
        <v>2.3109667418883415</v>
      </c>
      <c r="H2997" s="19"/>
    </row>
    <row r="2998" spans="1:8" x14ac:dyDescent="0.3">
      <c r="B2998" t="s">
        <v>3064</v>
      </c>
      <c r="C2998" s="19">
        <v>4.032</v>
      </c>
      <c r="D2998" s="19">
        <v>3.4249999999999998</v>
      </c>
      <c r="E2998" s="19">
        <v>0.47</v>
      </c>
      <c r="F2998" s="19">
        <v>0.27445255474452557</v>
      </c>
      <c r="G2998" s="19">
        <v>3.400091873764346</v>
      </c>
      <c r="H2998" s="19"/>
    </row>
    <row r="2999" spans="1:8" x14ac:dyDescent="0.3">
      <c r="B2999" t="s">
        <v>3065</v>
      </c>
      <c r="C2999" s="19">
        <v>4.4809999999999999</v>
      </c>
      <c r="D2999" s="19">
        <v>3.7389999999999999</v>
      </c>
      <c r="E2999" s="19">
        <v>0.751</v>
      </c>
      <c r="F2999" s="19">
        <v>0.40171168761700993</v>
      </c>
      <c r="G2999" s="19">
        <v>6.8312645361898374</v>
      </c>
      <c r="H2999" s="19"/>
    </row>
    <row r="3000" spans="1:8" x14ac:dyDescent="0.3">
      <c r="B3000" t="s">
        <v>3066</v>
      </c>
      <c r="C3000" s="19">
        <v>4.2750000000000004</v>
      </c>
      <c r="D3000" s="19">
        <v>3.5009999999999999</v>
      </c>
      <c r="E3000" s="19">
        <v>0.86799999999999999</v>
      </c>
      <c r="F3000" s="19">
        <v>0.49585832619251646</v>
      </c>
      <c r="G3000" s="19">
        <v>7.3219670716581007</v>
      </c>
      <c r="H3000" s="19"/>
    </row>
    <row r="3001" spans="1:8" x14ac:dyDescent="0.3">
      <c r="B3001" t="s">
        <v>3067</v>
      </c>
      <c r="C3001" s="19">
        <v>3.7189999999999999</v>
      </c>
      <c r="D3001" s="19">
        <v>3.13</v>
      </c>
      <c r="E3001" s="19">
        <v>0.59299999999999997</v>
      </c>
      <c r="F3001" s="19">
        <v>0.37891373801916933</v>
      </c>
      <c r="G3001" s="19">
        <v>3.6836697756503791</v>
      </c>
      <c r="H3001" s="19"/>
    </row>
    <row r="3002" spans="1:8" x14ac:dyDescent="0.3">
      <c r="B3002" t="s">
        <v>3068</v>
      </c>
      <c r="C3002" s="19">
        <v>3.7010000000000001</v>
      </c>
      <c r="D3002" s="19">
        <v>2.9969999999999999</v>
      </c>
      <c r="E3002" s="19">
        <v>0.67100000000000004</v>
      </c>
      <c r="F3002" s="19">
        <v>0.44778111444778118</v>
      </c>
      <c r="G3002" s="19">
        <v>4.2902720528179659</v>
      </c>
      <c r="H3002" s="19"/>
    </row>
    <row r="3003" spans="1:8" x14ac:dyDescent="0.3">
      <c r="B3003" t="s">
        <v>3069</v>
      </c>
      <c r="C3003" s="19">
        <v>4.4530000000000003</v>
      </c>
      <c r="D3003" s="19">
        <v>3.7509999999999999</v>
      </c>
      <c r="E3003" s="19">
        <v>0.72599999999999998</v>
      </c>
      <c r="F3003" s="19">
        <v>0.38709677419354838</v>
      </c>
      <c r="G3003" s="19">
        <v>6.4601029900463249</v>
      </c>
      <c r="H3003" s="19"/>
    </row>
    <row r="3004" spans="1:8" x14ac:dyDescent="0.3">
      <c r="B3004" t="s">
        <v>3070</v>
      </c>
      <c r="C3004" s="19">
        <v>4.1289999999999996</v>
      </c>
      <c r="D3004" s="19">
        <v>3.4609999999999999</v>
      </c>
      <c r="E3004" s="19">
        <v>0.81899999999999995</v>
      </c>
      <c r="F3004" s="19">
        <v>0.47327362034094189</v>
      </c>
      <c r="G3004" s="19">
        <v>6.2966383614614259</v>
      </c>
      <c r="H3004" s="19"/>
    </row>
    <row r="3005" spans="1:8" x14ac:dyDescent="0.3">
      <c r="B3005" t="s">
        <v>3071</v>
      </c>
      <c r="C3005" s="19">
        <v>4.218</v>
      </c>
      <c r="D3005" s="19">
        <v>3.569</v>
      </c>
      <c r="E3005" s="19">
        <v>0.65400000000000003</v>
      </c>
      <c r="F3005" s="19">
        <v>0.36648921266461193</v>
      </c>
      <c r="G3005" s="19">
        <v>5.1980772145500662</v>
      </c>
      <c r="H3005" s="19"/>
    </row>
    <row r="3006" spans="1:8" x14ac:dyDescent="0.3">
      <c r="B3006" t="s">
        <v>3072</v>
      </c>
      <c r="C3006" s="19">
        <v>4.0229999999999997</v>
      </c>
      <c r="D3006" s="19">
        <v>3.2970000000000002</v>
      </c>
      <c r="E3006" s="19">
        <v>0.624</v>
      </c>
      <c r="F3006" s="19">
        <v>0.37852593266606005</v>
      </c>
      <c r="G3006" s="19">
        <v>4.6580864037945471</v>
      </c>
      <c r="H3006" s="19"/>
    </row>
    <row r="3007" spans="1:8" x14ac:dyDescent="0.3">
      <c r="B3007" t="s">
        <v>3073</v>
      </c>
      <c r="C3007" s="19">
        <v>3.3149999999999999</v>
      </c>
      <c r="D3007" s="19">
        <v>2.867</v>
      </c>
      <c r="E3007" s="19">
        <v>0.55000000000000004</v>
      </c>
      <c r="F3007" s="19">
        <v>0.38367631670735963</v>
      </c>
      <c r="G3007" s="19">
        <v>2.6416628859129756</v>
      </c>
      <c r="H3007" s="19"/>
    </row>
    <row r="3008" spans="1:8" x14ac:dyDescent="0.3">
      <c r="B3008" t="s">
        <v>3074</v>
      </c>
      <c r="C3008" s="19">
        <v>3.5470000000000002</v>
      </c>
      <c r="D3008" s="19">
        <v>2.9009999999999998</v>
      </c>
      <c r="E3008" s="19">
        <v>0.42099999999999999</v>
      </c>
      <c r="F3008" s="19">
        <v>0.29024474319200277</v>
      </c>
      <c r="G3008" s="19">
        <v>2.4479905236213635</v>
      </c>
      <c r="H3008" s="19"/>
    </row>
    <row r="3009" spans="2:8" x14ac:dyDescent="0.3">
      <c r="B3009" t="s">
        <v>3075</v>
      </c>
      <c r="C3009" s="19">
        <v>3.677</v>
      </c>
      <c r="D3009" s="19">
        <v>3.2690000000000001</v>
      </c>
      <c r="E3009" s="19">
        <v>0.60599999999999998</v>
      </c>
      <c r="F3009" s="19">
        <v>0.37075558274701742</v>
      </c>
      <c r="G3009" s="19">
        <v>3.4836169341813541</v>
      </c>
      <c r="H3009" s="19"/>
    </row>
    <row r="3010" spans="2:8" x14ac:dyDescent="0.3">
      <c r="B3010" t="s">
        <v>3076</v>
      </c>
      <c r="C3010" s="19">
        <v>3.9950000000000001</v>
      </c>
      <c r="D3010" s="19">
        <v>3.4510000000000001</v>
      </c>
      <c r="E3010" s="19">
        <v>0.71499999999999997</v>
      </c>
      <c r="F3010" s="19">
        <v>0.41437264560996812</v>
      </c>
      <c r="G3010" s="19">
        <v>4.9934790632327601</v>
      </c>
      <c r="H3010" s="19"/>
    </row>
    <row r="3011" spans="2:8" x14ac:dyDescent="0.3">
      <c r="B3011" t="s">
        <v>3077</v>
      </c>
      <c r="C3011" s="19">
        <v>3.5720000000000001</v>
      </c>
      <c r="D3011" s="19">
        <v>2.863</v>
      </c>
      <c r="E3011" s="19">
        <v>0.40300000000000002</v>
      </c>
      <c r="F3011" s="19">
        <v>0.28152287809989524</v>
      </c>
      <c r="G3011" s="19">
        <v>2.4249894225109445</v>
      </c>
      <c r="H3011" s="19"/>
    </row>
    <row r="3012" spans="2:8" x14ac:dyDescent="0.3">
      <c r="B3012" t="s">
        <v>3078</v>
      </c>
      <c r="C3012" s="19">
        <v>4.0570000000000004</v>
      </c>
      <c r="D3012" s="19">
        <v>3.4449999999999998</v>
      </c>
      <c r="E3012" s="19">
        <v>0.72299999999999998</v>
      </c>
      <c r="F3012" s="19">
        <v>0.41973875181422354</v>
      </c>
      <c r="G3012" s="19">
        <v>5.2973161633113932</v>
      </c>
      <c r="H3012" s="19"/>
    </row>
    <row r="3013" spans="2:8" x14ac:dyDescent="0.3">
      <c r="B3013" t="s">
        <v>3079</v>
      </c>
      <c r="C3013" s="19">
        <v>4.3250000000000002</v>
      </c>
      <c r="D3013" s="19">
        <v>3.7290000000000001</v>
      </c>
      <c r="E3013" s="19">
        <v>0.55500000000000005</v>
      </c>
      <c r="F3013" s="19">
        <v>0.29766693483507645</v>
      </c>
      <c r="G3013" s="19">
        <v>4.5514600488988348</v>
      </c>
      <c r="H3013" s="19"/>
    </row>
    <row r="3014" spans="2:8" x14ac:dyDescent="0.3">
      <c r="B3014" t="s">
        <v>3080</v>
      </c>
      <c r="C3014" s="19">
        <v>3.79</v>
      </c>
      <c r="D3014" s="19">
        <v>3.4449999999999998</v>
      </c>
      <c r="E3014" s="19">
        <v>0.747</v>
      </c>
      <c r="F3014" s="19">
        <v>0.43367198838896953</v>
      </c>
      <c r="G3014" s="19">
        <v>4.462115476247897</v>
      </c>
      <c r="H3014" s="19"/>
    </row>
    <row r="3015" spans="2:8" x14ac:dyDescent="0.3">
      <c r="B3015" t="s">
        <v>3081</v>
      </c>
      <c r="C3015" s="19">
        <v>3.7730000000000001</v>
      </c>
      <c r="D3015" s="19">
        <v>2.9649999999999999</v>
      </c>
      <c r="E3015" s="19">
        <v>0.439</v>
      </c>
      <c r="F3015" s="19">
        <v>0.29612141652613827</v>
      </c>
      <c r="G3015" s="19">
        <v>3.0060211920636819</v>
      </c>
      <c r="H3015" s="19"/>
    </row>
    <row r="3016" spans="2:8" x14ac:dyDescent="0.3">
      <c r="B3016" t="s">
        <v>3082</v>
      </c>
      <c r="C3016" s="19">
        <v>4.2060000000000004</v>
      </c>
      <c r="D3016" s="19">
        <v>3.5209999999999999</v>
      </c>
      <c r="E3016" s="19">
        <v>0.69499999999999995</v>
      </c>
      <c r="F3016" s="19">
        <v>0.39477421187162737</v>
      </c>
      <c r="G3016" s="19">
        <v>5.5516027779611949</v>
      </c>
      <c r="H3016" s="19"/>
    </row>
    <row r="3017" spans="2:8" x14ac:dyDescent="0.3">
      <c r="B3017" t="s">
        <v>3083</v>
      </c>
      <c r="C3017" s="19">
        <v>3.899</v>
      </c>
      <c r="D3017" s="19">
        <v>3.153</v>
      </c>
      <c r="E3017" s="19">
        <v>0.55100000000000005</v>
      </c>
      <c r="F3017" s="19">
        <v>0.34950840469394229</v>
      </c>
      <c r="G3017" s="19">
        <v>3.9154270198237633</v>
      </c>
      <c r="H3017" s="19"/>
    </row>
    <row r="3018" spans="2:8" x14ac:dyDescent="0.3">
      <c r="B3018" t="s">
        <v>3084</v>
      </c>
      <c r="C3018" s="19">
        <v>3.968</v>
      </c>
      <c r="D3018" s="19">
        <v>3.2759999999999998</v>
      </c>
      <c r="E3018" s="19">
        <v>0.53600000000000003</v>
      </c>
      <c r="F3018" s="19">
        <v>0.32722832722832729</v>
      </c>
      <c r="G3018" s="19">
        <v>3.863916092809847</v>
      </c>
      <c r="H3018" s="19"/>
    </row>
    <row r="3019" spans="2:8" x14ac:dyDescent="0.3">
      <c r="B3019" t="s">
        <v>3085</v>
      </c>
      <c r="C3019" s="19">
        <v>3.625</v>
      </c>
      <c r="D3019" s="19">
        <v>2.9249999999999998</v>
      </c>
      <c r="E3019" s="19">
        <v>0.39700000000000002</v>
      </c>
      <c r="F3019" s="19">
        <v>0.27145299145299151</v>
      </c>
      <c r="G3019" s="19">
        <v>2.443883329326924</v>
      </c>
      <c r="H3019" s="19"/>
    </row>
    <row r="3020" spans="2:8" x14ac:dyDescent="0.3">
      <c r="B3020" t="s">
        <v>3086</v>
      </c>
      <c r="C3020" s="19">
        <v>3.7869999999999999</v>
      </c>
      <c r="D3020" s="19">
        <v>3.2690000000000001</v>
      </c>
      <c r="E3020" s="19">
        <v>0.54800000000000004</v>
      </c>
      <c r="F3020" s="19">
        <v>0.33527072499235239</v>
      </c>
      <c r="G3020" s="19">
        <v>3.4414649683374225</v>
      </c>
      <c r="H3020" s="19"/>
    </row>
    <row r="3021" spans="2:8" x14ac:dyDescent="0.3">
      <c r="B3021" t="s">
        <v>3087</v>
      </c>
      <c r="C3021" s="19">
        <v>4.6680000000000001</v>
      </c>
      <c r="D3021" s="19">
        <v>3.964</v>
      </c>
      <c r="E3021" s="19">
        <v>0.71299999999999997</v>
      </c>
      <c r="F3021" s="19">
        <v>0.35973763874873865</v>
      </c>
      <c r="G3021" s="19">
        <v>6.9157649779371484</v>
      </c>
      <c r="H3021" s="19"/>
    </row>
    <row r="3022" spans="2:8" x14ac:dyDescent="0.3">
      <c r="B3022" t="s">
        <v>3088</v>
      </c>
      <c r="C3022" s="19">
        <v>3.673</v>
      </c>
      <c r="D3022" s="19">
        <v>3.0680000000000001</v>
      </c>
      <c r="E3022" s="19">
        <v>0.51400000000000001</v>
      </c>
      <c r="F3022" s="19">
        <v>0.3350717079530639</v>
      </c>
      <c r="G3022" s="19">
        <v>3.138067988039559</v>
      </c>
      <c r="H3022" s="19"/>
    </row>
    <row r="3023" spans="2:8" x14ac:dyDescent="0.3">
      <c r="B3023" t="s">
        <v>3089</v>
      </c>
      <c r="C3023" s="19">
        <v>4.024</v>
      </c>
      <c r="D3023" s="19">
        <v>3.4359999999999999</v>
      </c>
      <c r="E3023" s="19">
        <v>0.41299999999999998</v>
      </c>
      <c r="F3023" s="19">
        <v>0.24039580908032596</v>
      </c>
      <c r="G3023" s="19">
        <v>2.9604832788381654</v>
      </c>
      <c r="H3023" s="19"/>
    </row>
    <row r="3024" spans="2:8" x14ac:dyDescent="0.3">
      <c r="B3024" t="s">
        <v>3090</v>
      </c>
      <c r="C3024" s="19">
        <v>4.4610000000000003</v>
      </c>
      <c r="D3024" s="19">
        <v>3.6739999999999999</v>
      </c>
      <c r="E3024" s="19">
        <v>0.81699999999999995</v>
      </c>
      <c r="F3024" s="19">
        <v>0.44474686989657047</v>
      </c>
      <c r="G3024" s="19">
        <v>7.4622771390641027</v>
      </c>
      <c r="H3024" s="19"/>
    </row>
    <row r="3025" spans="2:8" x14ac:dyDescent="0.3">
      <c r="B3025" t="s">
        <v>3091</v>
      </c>
      <c r="C3025" s="19">
        <v>3.8359999999999999</v>
      </c>
      <c r="D3025" s="19">
        <v>3.2869999999999999</v>
      </c>
      <c r="E3025" s="19">
        <v>0.80200000000000005</v>
      </c>
      <c r="F3025" s="19">
        <v>0.48798296318831763</v>
      </c>
      <c r="G3025" s="19">
        <v>5.2059771734629567</v>
      </c>
      <c r="H3025" s="19"/>
    </row>
    <row r="3026" spans="2:8" x14ac:dyDescent="0.3">
      <c r="B3026" t="s">
        <v>3092</v>
      </c>
      <c r="C3026" s="19">
        <v>3.7090000000000001</v>
      </c>
      <c r="D3026" s="19">
        <v>3.145</v>
      </c>
      <c r="E3026" s="19">
        <v>0.41899999999999998</v>
      </c>
      <c r="F3026" s="19">
        <v>0.26645468998410171</v>
      </c>
      <c r="G3026" s="19">
        <v>2.5695417174488644</v>
      </c>
      <c r="H3026" s="19"/>
    </row>
    <row r="3027" spans="2:8" x14ac:dyDescent="0.3">
      <c r="B3027" t="s">
        <v>3093</v>
      </c>
      <c r="C3027" s="19">
        <v>2.9889999999999999</v>
      </c>
      <c r="D3027" s="19">
        <v>2.403</v>
      </c>
      <c r="E3027" s="19">
        <v>0.215</v>
      </c>
      <c r="F3027" s="19">
        <v>0.17894298793175198</v>
      </c>
      <c r="G3027" s="19">
        <v>0.90313824588415736</v>
      </c>
      <c r="H3027" s="19"/>
    </row>
    <row r="3028" spans="2:8" x14ac:dyDescent="0.3">
      <c r="B3028" t="s">
        <v>3094</v>
      </c>
      <c r="C3028" s="19">
        <v>4.093</v>
      </c>
      <c r="D3028" s="19">
        <v>3.3780000000000001</v>
      </c>
      <c r="E3028" s="19">
        <v>0.67700000000000005</v>
      </c>
      <c r="F3028" s="19">
        <v>0.40082889283599765</v>
      </c>
      <c r="G3028" s="19">
        <v>5.1945275890202609</v>
      </c>
      <c r="H3028" s="19"/>
    </row>
    <row r="3029" spans="2:8" x14ac:dyDescent="0.3">
      <c r="B3029" t="s">
        <v>3095</v>
      </c>
      <c r="C3029" s="19">
        <v>3.734</v>
      </c>
      <c r="D3029" s="19">
        <v>3.1139999999999999</v>
      </c>
      <c r="E3029" s="19">
        <v>0.51800000000000002</v>
      </c>
      <c r="F3029" s="19">
        <v>0.33269107257546565</v>
      </c>
      <c r="G3029" s="19">
        <v>3.2736021117555616</v>
      </c>
      <c r="H3029" s="19"/>
    </row>
    <row r="3030" spans="2:8" x14ac:dyDescent="0.3">
      <c r="B3030" t="s">
        <v>3096</v>
      </c>
      <c r="C3030" s="19">
        <v>4.75</v>
      </c>
      <c r="D3030" s="19">
        <v>3.754</v>
      </c>
      <c r="E3030" s="19">
        <v>0.67600000000000005</v>
      </c>
      <c r="F3030" s="19">
        <v>0.36014917421417159</v>
      </c>
      <c r="G3030" s="19">
        <v>7.2949959709643064</v>
      </c>
      <c r="H3030" s="19"/>
    </row>
    <row r="3031" spans="2:8" x14ac:dyDescent="0.3">
      <c r="B3031" t="s">
        <v>3097</v>
      </c>
      <c r="C3031" s="19">
        <v>3.819</v>
      </c>
      <c r="D3031" s="19">
        <v>3.0409999999999999</v>
      </c>
      <c r="E3031" s="19">
        <v>0.755</v>
      </c>
      <c r="F3031" s="19">
        <v>0.49654718842486023</v>
      </c>
      <c r="G3031" s="19">
        <v>5.2272263507714616</v>
      </c>
      <c r="H3031" s="19"/>
    </row>
    <row r="3032" spans="2:8" x14ac:dyDescent="0.3">
      <c r="B3032" t="s">
        <v>3098</v>
      </c>
      <c r="C3032" s="19">
        <v>4.2050000000000001</v>
      </c>
      <c r="D3032" s="19">
        <v>3.5979999999999999</v>
      </c>
      <c r="E3032" s="19">
        <v>0.51100000000000001</v>
      </c>
      <c r="F3032" s="19">
        <v>0.28404669260700388</v>
      </c>
      <c r="G3032" s="19">
        <v>3.9916232294927045</v>
      </c>
      <c r="H3032" s="19"/>
    </row>
    <row r="3033" spans="2:8" x14ac:dyDescent="0.3">
      <c r="B3033" t="s">
        <v>3099</v>
      </c>
      <c r="C3033" s="19">
        <v>3.9990000000000001</v>
      </c>
      <c r="D3033" s="19">
        <v>3.133</v>
      </c>
      <c r="E3033" s="19">
        <v>0.60399999999999998</v>
      </c>
      <c r="F3033" s="19">
        <v>0.38557293329077558</v>
      </c>
      <c r="G3033" s="19">
        <v>4.6603931578409474</v>
      </c>
      <c r="H3033" s="19"/>
    </row>
    <row r="3034" spans="2:8" x14ac:dyDescent="0.3">
      <c r="B3034" t="s">
        <v>3100</v>
      </c>
      <c r="C3034" s="19">
        <v>4.4829999999999997</v>
      </c>
      <c r="D3034" s="19">
        <v>3.6349999999999998</v>
      </c>
      <c r="E3034" s="19">
        <v>0.84699999999999998</v>
      </c>
      <c r="F3034" s="19">
        <v>0.4660247592847318</v>
      </c>
      <c r="G3034" s="19">
        <v>7.9355496198551423</v>
      </c>
      <c r="H3034" s="19"/>
    </row>
    <row r="3035" spans="2:8" x14ac:dyDescent="0.3">
      <c r="B3035" t="s">
        <v>3101</v>
      </c>
      <c r="C3035" s="19">
        <v>4.5919999999999996</v>
      </c>
      <c r="D3035" s="19">
        <v>4.0209999999999999</v>
      </c>
      <c r="E3035" s="19">
        <v>0.85699999999999998</v>
      </c>
      <c r="F3035" s="19">
        <v>0.42626212384978862</v>
      </c>
      <c r="G3035" s="19">
        <v>7.8008905900539283</v>
      </c>
      <c r="H3035" s="19"/>
    </row>
    <row r="3036" spans="2:8" x14ac:dyDescent="0.3">
      <c r="B3036" t="s">
        <v>3102</v>
      </c>
      <c r="C3036" s="19">
        <v>4.4470000000000001</v>
      </c>
      <c r="D3036" s="19">
        <v>3.8140000000000001</v>
      </c>
      <c r="E3036" s="19">
        <v>0.79800000000000004</v>
      </c>
      <c r="F3036" s="19">
        <v>0.41845831148400631</v>
      </c>
      <c r="G3036" s="19">
        <v>6.9552923744342454</v>
      </c>
      <c r="H3036" s="19"/>
    </row>
    <row r="3037" spans="2:8" x14ac:dyDescent="0.3">
      <c r="B3037" t="s">
        <v>3103</v>
      </c>
      <c r="C3037" s="19">
        <v>3.64</v>
      </c>
      <c r="D3037" s="19">
        <v>3.169</v>
      </c>
      <c r="E3037" s="19">
        <v>0.53</v>
      </c>
      <c r="F3037" s="19">
        <v>0.33449037551278005</v>
      </c>
      <c r="G3037" s="19">
        <v>3.0489449368759867</v>
      </c>
      <c r="H3037" s="19"/>
    </row>
    <row r="3038" spans="2:8" x14ac:dyDescent="0.3">
      <c r="B3038" t="s">
        <v>3104</v>
      </c>
      <c r="C3038" s="19">
        <v>4.1260000000000003</v>
      </c>
      <c r="D3038" s="19">
        <v>3.3359999999999999</v>
      </c>
      <c r="E3038" s="19">
        <v>0.71099999999999997</v>
      </c>
      <c r="F3038" s="19">
        <v>0.42625899280575541</v>
      </c>
      <c r="G3038" s="19">
        <v>5.6587828612557001</v>
      </c>
      <c r="H3038" s="19"/>
    </row>
    <row r="3039" spans="2:8" x14ac:dyDescent="0.3">
      <c r="B3039" t="s">
        <v>3105</v>
      </c>
      <c r="C3039" s="19">
        <v>4.0839999999999996</v>
      </c>
      <c r="D3039" s="19">
        <v>3.496</v>
      </c>
      <c r="E3039" s="19">
        <v>0.73499999999999999</v>
      </c>
      <c r="F3039" s="19">
        <v>0.42048054919908467</v>
      </c>
      <c r="G3039" s="19">
        <v>5.4133351409360175</v>
      </c>
      <c r="H3039" s="19"/>
    </row>
    <row r="3040" spans="2:8" x14ac:dyDescent="0.3">
      <c r="B3040" t="s">
        <v>3106</v>
      </c>
      <c r="C3040" s="19">
        <v>4.21</v>
      </c>
      <c r="D3040" s="19">
        <v>3.8730000000000002</v>
      </c>
      <c r="E3040" s="19">
        <v>0.82199999999999995</v>
      </c>
      <c r="F3040" s="19">
        <v>0.42447714949651427</v>
      </c>
      <c r="G3040" s="19">
        <v>5.9863541771432995</v>
      </c>
      <c r="H3040" s="19"/>
    </row>
    <row r="3041" spans="1:8" x14ac:dyDescent="0.3">
      <c r="B3041" t="s">
        <v>3107</v>
      </c>
      <c r="C3041" s="19">
        <v>4.0839999999999996</v>
      </c>
      <c r="D3041" s="19">
        <v>3.45</v>
      </c>
      <c r="E3041" s="19">
        <v>0.56200000000000006</v>
      </c>
      <c r="F3041" s="19">
        <v>0.32579710144927537</v>
      </c>
      <c r="G3041" s="19">
        <v>4.1943649984518672</v>
      </c>
      <c r="H3041" s="19"/>
    </row>
    <row r="3042" spans="1:8" x14ac:dyDescent="0.3">
      <c r="B3042" t="s">
        <v>3108</v>
      </c>
      <c r="C3042" s="19">
        <v>4.0529999999999999</v>
      </c>
      <c r="D3042" s="19">
        <v>3.367</v>
      </c>
      <c r="E3042" s="19">
        <v>0.65400000000000003</v>
      </c>
      <c r="F3042" s="19">
        <v>0.38847638847638849</v>
      </c>
      <c r="G3042" s="19">
        <v>4.8882818991021457</v>
      </c>
      <c r="H3042" s="19"/>
    </row>
    <row r="3043" spans="1:8" x14ac:dyDescent="0.3">
      <c r="B3043" t="s">
        <v>3109</v>
      </c>
      <c r="C3043" s="19">
        <v>3.2749999999999999</v>
      </c>
      <c r="D3043" s="19">
        <v>2.75</v>
      </c>
      <c r="E3043" s="19">
        <v>0.51200000000000001</v>
      </c>
      <c r="F3043" s="19">
        <v>0.3723636363636364</v>
      </c>
      <c r="G3043" s="19">
        <v>2.4720826123636366</v>
      </c>
      <c r="H3043" s="19"/>
    </row>
    <row r="3044" spans="1:8" x14ac:dyDescent="0.3">
      <c r="A3044">
        <v>1142</v>
      </c>
      <c r="B3044" t="s">
        <v>3110</v>
      </c>
      <c r="C3044" s="19">
        <v>2.8380000000000001</v>
      </c>
      <c r="D3044" s="19">
        <v>2.4159999999999999</v>
      </c>
      <c r="E3044" s="19"/>
      <c r="F3044" s="19"/>
      <c r="G3044" s="19"/>
      <c r="H3044" s="19"/>
    </row>
    <row r="3045" spans="1:8" x14ac:dyDescent="0.3">
      <c r="B3045" t="s">
        <v>3111</v>
      </c>
      <c r="C3045" s="19">
        <v>3.2050000000000001</v>
      </c>
      <c r="D3045" s="19">
        <v>2.7970000000000002</v>
      </c>
      <c r="E3045" s="19"/>
      <c r="F3045" s="19"/>
      <c r="G3045" s="19"/>
      <c r="H3045" s="19"/>
    </row>
    <row r="3046" spans="1:8" x14ac:dyDescent="0.3">
      <c r="B3046" t="s">
        <v>3112</v>
      </c>
      <c r="C3046" s="19">
        <v>3.722</v>
      </c>
      <c r="D3046" s="19">
        <v>3.2170000000000001</v>
      </c>
      <c r="E3046" s="19"/>
      <c r="F3046" s="19"/>
      <c r="G3046" s="19"/>
      <c r="H3046" s="19"/>
    </row>
    <row r="3047" spans="1:8" x14ac:dyDescent="0.3">
      <c r="B3047" t="s">
        <v>3113</v>
      </c>
      <c r="C3047" s="19">
        <v>3.6509999999999998</v>
      </c>
      <c r="D3047" s="19">
        <v>3.0819999999999999</v>
      </c>
      <c r="E3047" s="19"/>
      <c r="F3047" s="19"/>
      <c r="G3047" s="19"/>
      <c r="H3047" s="19"/>
    </row>
    <row r="3048" spans="1:8" x14ac:dyDescent="0.3">
      <c r="B3048" t="s">
        <v>3114</v>
      </c>
      <c r="C3048" s="19">
        <v>4.1829999999999998</v>
      </c>
      <c r="D3048" s="19">
        <v>3.6720000000000002</v>
      </c>
      <c r="E3048" s="19"/>
      <c r="F3048" s="19"/>
      <c r="G3048" s="19"/>
      <c r="H3048" s="19"/>
    </row>
    <row r="3049" spans="1:8" x14ac:dyDescent="0.3">
      <c r="B3049" t="s">
        <v>3115</v>
      </c>
      <c r="C3049" s="19">
        <v>3.6059999999999999</v>
      </c>
      <c r="D3049" s="19">
        <v>3.1779999999999999</v>
      </c>
      <c r="E3049" s="19"/>
      <c r="F3049" s="19"/>
      <c r="G3049" s="19"/>
      <c r="H3049" s="19"/>
    </row>
    <row r="3050" spans="1:8" x14ac:dyDescent="0.3">
      <c r="B3050" t="s">
        <v>3116</v>
      </c>
      <c r="C3050" s="19">
        <v>4.04</v>
      </c>
      <c r="D3050" s="19">
        <v>3.4790000000000001</v>
      </c>
      <c r="E3050" s="19"/>
      <c r="F3050" s="19"/>
      <c r="G3050" s="19"/>
      <c r="H3050" s="19"/>
    </row>
    <row r="3051" spans="1:8" x14ac:dyDescent="0.3">
      <c r="B3051" t="s">
        <v>3117</v>
      </c>
      <c r="C3051" s="19">
        <v>3.5579999999999998</v>
      </c>
      <c r="D3051" s="19">
        <v>2.9249999999999998</v>
      </c>
      <c r="E3051" s="19"/>
      <c r="F3051" s="19"/>
      <c r="G3051" s="19"/>
      <c r="H3051" s="19"/>
    </row>
    <row r="3052" spans="1:8" x14ac:dyDescent="0.3">
      <c r="B3052" t="s">
        <v>3118</v>
      </c>
      <c r="C3052" s="19">
        <v>3.581</v>
      </c>
      <c r="D3052" s="19">
        <v>2.9460000000000002</v>
      </c>
      <c r="E3052" s="19"/>
      <c r="F3052" s="19"/>
      <c r="G3052" s="19"/>
      <c r="H3052" s="19"/>
    </row>
    <row r="3053" spans="1:8" x14ac:dyDescent="0.3">
      <c r="B3053" t="s">
        <v>3119</v>
      </c>
      <c r="C3053" s="19">
        <v>3.6280000000000001</v>
      </c>
      <c r="D3053" s="19">
        <v>3.3250000000000002</v>
      </c>
      <c r="E3053" s="19"/>
      <c r="F3053" s="19"/>
      <c r="G3053" s="19"/>
      <c r="H3053" s="19"/>
    </row>
    <row r="3054" spans="1:8" x14ac:dyDescent="0.3">
      <c r="B3054" t="s">
        <v>3120</v>
      </c>
      <c r="C3054" s="19">
        <v>4.0650000000000004</v>
      </c>
      <c r="D3054" s="19">
        <v>3.423</v>
      </c>
      <c r="E3054" s="19"/>
      <c r="F3054" s="19"/>
      <c r="G3054" s="19"/>
      <c r="H3054" s="19"/>
    </row>
    <row r="3055" spans="1:8" x14ac:dyDescent="0.3">
      <c r="B3055" t="s">
        <v>3121</v>
      </c>
      <c r="C3055" s="19">
        <v>3.847</v>
      </c>
      <c r="D3055" s="19">
        <v>3.23</v>
      </c>
      <c r="E3055" s="19"/>
      <c r="F3055" s="19"/>
      <c r="G3055" s="19"/>
      <c r="H3055" s="19"/>
    </row>
    <row r="3056" spans="1:8" x14ac:dyDescent="0.3">
      <c r="B3056" t="s">
        <v>3122</v>
      </c>
      <c r="C3056" s="19">
        <v>3.448</v>
      </c>
      <c r="D3056" s="19">
        <v>3.1480000000000001</v>
      </c>
      <c r="E3056" s="19"/>
      <c r="F3056" s="19"/>
      <c r="G3056" s="19"/>
      <c r="H3056" s="19"/>
    </row>
    <row r="3057" spans="2:8" x14ac:dyDescent="0.3">
      <c r="B3057" t="s">
        <v>3123</v>
      </c>
      <c r="C3057" s="19">
        <v>2.9</v>
      </c>
      <c r="D3057" s="19">
        <v>2.62</v>
      </c>
      <c r="E3057" s="19"/>
      <c r="F3057" s="19"/>
      <c r="G3057" s="19"/>
      <c r="H3057" s="19"/>
    </row>
    <row r="3058" spans="2:8" x14ac:dyDescent="0.3">
      <c r="B3058" t="s">
        <v>3124</v>
      </c>
      <c r="C3058" s="19">
        <v>3.9830000000000001</v>
      </c>
      <c r="D3058" s="19">
        <v>3.25</v>
      </c>
      <c r="E3058" s="19"/>
      <c r="F3058" s="19"/>
      <c r="G3058" s="19"/>
      <c r="H3058" s="19"/>
    </row>
    <row r="3059" spans="2:8" x14ac:dyDescent="0.3">
      <c r="B3059" t="s">
        <v>3125</v>
      </c>
      <c r="C3059" s="19">
        <v>4.3170000000000002</v>
      </c>
      <c r="D3059" s="19">
        <v>3.5649999999999999</v>
      </c>
      <c r="E3059" s="19"/>
      <c r="F3059" s="19"/>
      <c r="G3059" s="19"/>
      <c r="H3059" s="19"/>
    </row>
    <row r="3060" spans="2:8" x14ac:dyDescent="0.3">
      <c r="B3060" t="s">
        <v>3126</v>
      </c>
      <c r="C3060" s="19">
        <v>4.0279999999999996</v>
      </c>
      <c r="D3060" s="19">
        <v>3.2069999999999999</v>
      </c>
      <c r="E3060" s="19"/>
      <c r="F3060" s="19"/>
      <c r="G3060" s="19"/>
      <c r="H3060" s="19"/>
    </row>
    <row r="3061" spans="2:8" x14ac:dyDescent="0.3">
      <c r="B3061" t="s">
        <v>3127</v>
      </c>
      <c r="C3061" s="19">
        <v>3.5369999999999999</v>
      </c>
      <c r="D3061" s="19">
        <v>3.1909999999999998</v>
      </c>
      <c r="E3061" s="19"/>
      <c r="F3061" s="19"/>
      <c r="G3061" s="19"/>
      <c r="H3061" s="19"/>
    </row>
    <row r="3062" spans="2:8" x14ac:dyDescent="0.3">
      <c r="B3062" t="s">
        <v>3128</v>
      </c>
      <c r="C3062" s="19">
        <v>3.2170000000000001</v>
      </c>
      <c r="D3062" s="19">
        <v>2.496</v>
      </c>
      <c r="E3062" s="19"/>
      <c r="F3062" s="19"/>
      <c r="G3062" s="19"/>
      <c r="H3062" s="19"/>
    </row>
    <row r="3063" spans="2:8" x14ac:dyDescent="0.3">
      <c r="B3063" t="s">
        <v>3129</v>
      </c>
      <c r="C3063" s="19">
        <v>4.16</v>
      </c>
      <c r="D3063" s="19">
        <v>3.3809999999999998</v>
      </c>
      <c r="E3063" s="19"/>
      <c r="F3063" s="19"/>
      <c r="G3063" s="19"/>
      <c r="H3063" s="19"/>
    </row>
    <row r="3064" spans="2:8" x14ac:dyDescent="0.3">
      <c r="B3064" t="s">
        <v>3130</v>
      </c>
      <c r="C3064" s="19">
        <v>3.851</v>
      </c>
      <c r="D3064" s="19">
        <v>3.294</v>
      </c>
      <c r="E3064" s="19"/>
      <c r="F3064" s="19"/>
      <c r="G3064" s="19"/>
      <c r="H3064" s="19"/>
    </row>
    <row r="3065" spans="2:8" x14ac:dyDescent="0.3">
      <c r="B3065" t="s">
        <v>3131</v>
      </c>
      <c r="C3065" s="19">
        <v>3.2639999999999998</v>
      </c>
      <c r="D3065" s="19">
        <v>2.69</v>
      </c>
      <c r="E3065" s="19"/>
      <c r="F3065" s="19"/>
      <c r="G3065" s="19"/>
      <c r="H3065" s="19"/>
    </row>
    <row r="3066" spans="2:8" x14ac:dyDescent="0.3">
      <c r="B3066" t="s">
        <v>3132</v>
      </c>
      <c r="C3066" s="19">
        <v>4.2350000000000003</v>
      </c>
      <c r="D3066" s="19">
        <v>3.5419999999999998</v>
      </c>
      <c r="E3066" s="19"/>
      <c r="F3066" s="19"/>
      <c r="G3066" s="19"/>
      <c r="H3066" s="19"/>
    </row>
    <row r="3067" spans="2:8" x14ac:dyDescent="0.3">
      <c r="B3067" t="s">
        <v>3133</v>
      </c>
      <c r="C3067" s="19">
        <v>3.903</v>
      </c>
      <c r="D3067" s="19">
        <v>3.3730000000000002</v>
      </c>
      <c r="E3067" s="19"/>
      <c r="F3067" s="19"/>
      <c r="G3067" s="19"/>
      <c r="H3067" s="19"/>
    </row>
    <row r="3068" spans="2:8" x14ac:dyDescent="0.3">
      <c r="B3068" t="s">
        <v>3134</v>
      </c>
      <c r="C3068" s="19">
        <v>3.407</v>
      </c>
      <c r="D3068" s="19">
        <v>2.5619999999999998</v>
      </c>
      <c r="E3068" s="19"/>
      <c r="F3068" s="19"/>
      <c r="G3068" s="19"/>
      <c r="H3068" s="19"/>
    </row>
    <row r="3069" spans="2:8" x14ac:dyDescent="0.3">
      <c r="B3069" t="s">
        <v>3135</v>
      </c>
      <c r="C3069" s="19">
        <v>3.5289999999999999</v>
      </c>
      <c r="D3069" s="19">
        <v>2.9780000000000002</v>
      </c>
      <c r="E3069" s="19"/>
      <c r="F3069" s="19"/>
      <c r="G3069" s="19"/>
      <c r="H3069" s="19"/>
    </row>
    <row r="3070" spans="2:8" x14ac:dyDescent="0.3">
      <c r="B3070" t="s">
        <v>3136</v>
      </c>
      <c r="C3070" s="19">
        <v>3.5710000000000002</v>
      </c>
      <c r="D3070" s="19">
        <v>3.0030000000000001</v>
      </c>
      <c r="E3070" s="19"/>
      <c r="F3070" s="19"/>
      <c r="G3070" s="19"/>
      <c r="H3070" s="19"/>
    </row>
    <row r="3071" spans="2:8" x14ac:dyDescent="0.3">
      <c r="B3071" t="s">
        <v>3137</v>
      </c>
      <c r="C3071" s="19">
        <v>3.8210000000000002</v>
      </c>
      <c r="D3071" s="19">
        <v>3.149</v>
      </c>
      <c r="E3071" s="19"/>
      <c r="F3071" s="19"/>
      <c r="G3071" s="19"/>
      <c r="H3071" s="19"/>
    </row>
    <row r="3072" spans="2:8" x14ac:dyDescent="0.3">
      <c r="B3072" t="s">
        <v>3138</v>
      </c>
      <c r="C3072" s="19">
        <v>3.6789999999999998</v>
      </c>
      <c r="D3072" s="19">
        <v>3.2639999999999998</v>
      </c>
      <c r="E3072" s="19"/>
      <c r="F3072" s="19"/>
      <c r="G3072" s="19"/>
      <c r="H3072" s="19"/>
    </row>
    <row r="3073" spans="2:8" x14ac:dyDescent="0.3">
      <c r="B3073" t="s">
        <v>3139</v>
      </c>
      <c r="C3073" s="19">
        <v>3.9169999999999998</v>
      </c>
      <c r="D3073" s="19">
        <v>3.2120000000000002</v>
      </c>
      <c r="E3073" s="19"/>
      <c r="F3073" s="19"/>
      <c r="G3073" s="19"/>
      <c r="H3073" s="19"/>
    </row>
    <row r="3074" spans="2:8" x14ac:dyDescent="0.3">
      <c r="B3074" t="s">
        <v>3140</v>
      </c>
      <c r="C3074" s="19">
        <v>4.0069999999999997</v>
      </c>
      <c r="D3074" s="19">
        <v>3.2669999999999999</v>
      </c>
      <c r="E3074" s="19"/>
      <c r="F3074" s="19"/>
      <c r="G3074" s="19"/>
      <c r="H3074" s="19"/>
    </row>
    <row r="3075" spans="2:8" x14ac:dyDescent="0.3">
      <c r="B3075" t="s">
        <v>3141</v>
      </c>
      <c r="C3075" s="19">
        <v>3.206</v>
      </c>
      <c r="D3075" s="19">
        <v>2.609</v>
      </c>
      <c r="E3075" s="19"/>
      <c r="F3075" s="19"/>
      <c r="G3075" s="19"/>
      <c r="H3075" s="19"/>
    </row>
    <row r="3076" spans="2:8" x14ac:dyDescent="0.3">
      <c r="B3076" t="s">
        <v>3142</v>
      </c>
      <c r="C3076" s="19">
        <v>4.2009999999999996</v>
      </c>
      <c r="D3076" s="19">
        <v>3.5840000000000001</v>
      </c>
      <c r="E3076" s="19"/>
      <c r="F3076" s="19"/>
      <c r="G3076" s="19"/>
      <c r="H3076" s="19"/>
    </row>
    <row r="3077" spans="2:8" x14ac:dyDescent="0.3">
      <c r="B3077" t="s">
        <v>3143</v>
      </c>
      <c r="C3077" s="19">
        <v>3.4580000000000002</v>
      </c>
      <c r="D3077" s="19">
        <v>2.806</v>
      </c>
      <c r="E3077" s="19"/>
      <c r="F3077" s="19"/>
      <c r="G3077" s="19"/>
      <c r="H3077" s="19"/>
    </row>
    <row r="3078" spans="2:8" x14ac:dyDescent="0.3">
      <c r="B3078" t="s">
        <v>3144</v>
      </c>
      <c r="C3078" s="19">
        <v>3.5539999999999998</v>
      </c>
      <c r="D3078" s="19">
        <v>2.5859999999999999</v>
      </c>
      <c r="E3078" s="19"/>
      <c r="F3078" s="19"/>
      <c r="G3078" s="19"/>
      <c r="H3078" s="19"/>
    </row>
    <row r="3079" spans="2:8" x14ac:dyDescent="0.3">
      <c r="B3079" t="s">
        <v>3145</v>
      </c>
      <c r="C3079" s="19">
        <v>3.7050000000000001</v>
      </c>
      <c r="D3079" s="19">
        <v>2.9180000000000001</v>
      </c>
      <c r="E3079" s="19"/>
      <c r="F3079" s="19"/>
      <c r="G3079" s="19"/>
      <c r="H3079" s="19"/>
    </row>
    <row r="3080" spans="2:8" x14ac:dyDescent="0.3">
      <c r="B3080" t="s">
        <v>3146</v>
      </c>
      <c r="C3080" s="19">
        <v>2.9689999999999999</v>
      </c>
      <c r="D3080" s="19">
        <v>2.2770000000000001</v>
      </c>
      <c r="E3080" s="19"/>
      <c r="F3080" s="19"/>
      <c r="G3080" s="19"/>
      <c r="H3080" s="19"/>
    </row>
    <row r="3081" spans="2:8" x14ac:dyDescent="0.3">
      <c r="B3081" t="s">
        <v>3147</v>
      </c>
      <c r="C3081" s="19">
        <v>3.5590000000000002</v>
      </c>
      <c r="D3081" s="19">
        <v>3.1589999999999998</v>
      </c>
      <c r="E3081" s="19"/>
      <c r="F3081" s="19"/>
      <c r="G3081" s="19"/>
      <c r="H3081" s="19"/>
    </row>
    <row r="3082" spans="2:8" x14ac:dyDescent="0.3">
      <c r="B3082" t="s">
        <v>3148</v>
      </c>
      <c r="C3082" s="19">
        <v>3.8740000000000001</v>
      </c>
      <c r="D3082" s="19">
        <v>3.1339999999999999</v>
      </c>
      <c r="E3082" s="19"/>
      <c r="F3082" s="19"/>
      <c r="G3082" s="19"/>
      <c r="H3082" s="19"/>
    </row>
    <row r="3083" spans="2:8" x14ac:dyDescent="0.3">
      <c r="B3083" t="s">
        <v>3149</v>
      </c>
      <c r="C3083" s="19">
        <v>3.3660000000000001</v>
      </c>
      <c r="D3083" s="19">
        <v>2.5019999999999998</v>
      </c>
      <c r="E3083" s="19"/>
      <c r="F3083" s="19"/>
      <c r="G3083" s="19"/>
      <c r="H3083" s="19"/>
    </row>
    <row r="3084" spans="2:8" x14ac:dyDescent="0.3">
      <c r="B3084" t="s">
        <v>3150</v>
      </c>
      <c r="C3084" s="19">
        <v>4.18</v>
      </c>
      <c r="D3084" s="19">
        <v>3.5590000000000002</v>
      </c>
      <c r="E3084" s="19"/>
      <c r="F3084" s="19"/>
      <c r="G3084" s="19"/>
      <c r="H3084" s="19"/>
    </row>
    <row r="3085" spans="2:8" x14ac:dyDescent="0.3">
      <c r="B3085" t="s">
        <v>3151</v>
      </c>
      <c r="C3085" s="19">
        <v>3.9049999999999998</v>
      </c>
      <c r="D3085" s="19">
        <v>3.4020000000000001</v>
      </c>
      <c r="E3085" s="19"/>
      <c r="F3085" s="19"/>
      <c r="G3085" s="19"/>
      <c r="H3085" s="19"/>
    </row>
    <row r="3086" spans="2:8" x14ac:dyDescent="0.3">
      <c r="B3086" t="s">
        <v>3152</v>
      </c>
      <c r="C3086" s="19">
        <v>4.1349999999999998</v>
      </c>
      <c r="D3086" s="19">
        <v>3.415</v>
      </c>
      <c r="E3086" s="19"/>
      <c r="F3086" s="19"/>
      <c r="G3086" s="19"/>
      <c r="H3086" s="19"/>
    </row>
    <row r="3087" spans="2:8" x14ac:dyDescent="0.3">
      <c r="B3087" t="s">
        <v>3153</v>
      </c>
      <c r="C3087" s="19">
        <v>3.133</v>
      </c>
      <c r="D3087" s="19">
        <v>2.629</v>
      </c>
      <c r="E3087" s="19"/>
      <c r="F3087" s="19"/>
      <c r="G3087" s="19"/>
      <c r="H3087" s="19"/>
    </row>
    <row r="3088" spans="2:8" x14ac:dyDescent="0.3">
      <c r="B3088" t="s">
        <v>3154</v>
      </c>
      <c r="C3088" s="19">
        <v>3.11</v>
      </c>
      <c r="D3088" s="19">
        <v>2.5939999999999999</v>
      </c>
      <c r="E3088" s="19"/>
      <c r="F3088" s="19"/>
      <c r="G3088" s="19"/>
      <c r="H3088" s="19"/>
    </row>
    <row r="3089" spans="1:8" x14ac:dyDescent="0.3">
      <c r="B3089" t="s">
        <v>3155</v>
      </c>
      <c r="C3089" s="19">
        <v>3.7650000000000001</v>
      </c>
      <c r="D3089" s="19">
        <v>3.3109999999999999</v>
      </c>
      <c r="E3089" s="19"/>
      <c r="F3089" s="19"/>
      <c r="G3089" s="19"/>
      <c r="H3089" s="19"/>
    </row>
    <row r="3090" spans="1:8" x14ac:dyDescent="0.3">
      <c r="B3090" t="s">
        <v>3156</v>
      </c>
      <c r="C3090" s="19">
        <v>3.5219999999999998</v>
      </c>
      <c r="D3090" s="19">
        <v>3.4020000000000001</v>
      </c>
      <c r="E3090" s="19"/>
      <c r="F3090" s="19"/>
      <c r="G3090" s="19"/>
      <c r="H3090" s="19"/>
    </row>
    <row r="3091" spans="1:8" x14ac:dyDescent="0.3">
      <c r="B3091" t="s">
        <v>3157</v>
      </c>
      <c r="C3091" s="19">
        <v>3.9729999999999999</v>
      </c>
      <c r="D3091" s="19">
        <v>3.169</v>
      </c>
      <c r="E3091" s="19"/>
      <c r="F3091" s="19"/>
      <c r="G3091" s="19"/>
      <c r="H3091" s="19"/>
    </row>
    <row r="3092" spans="1:8" x14ac:dyDescent="0.3">
      <c r="B3092" t="s">
        <v>3158</v>
      </c>
      <c r="C3092" s="19">
        <v>4.1509999999999998</v>
      </c>
      <c r="D3092" s="19">
        <v>3.665</v>
      </c>
      <c r="E3092" s="19"/>
      <c r="F3092" s="19"/>
      <c r="G3092" s="19"/>
      <c r="H3092" s="19"/>
    </row>
    <row r="3093" spans="1:8" x14ac:dyDescent="0.3">
      <c r="B3093" t="s">
        <v>3159</v>
      </c>
      <c r="C3093" s="19">
        <v>3.2589999999999999</v>
      </c>
      <c r="D3093" s="19">
        <v>2.63</v>
      </c>
      <c r="E3093" s="19"/>
      <c r="F3093" s="19"/>
      <c r="G3093" s="19"/>
      <c r="H3093" s="19"/>
    </row>
    <row r="3094" spans="1:8" x14ac:dyDescent="0.3">
      <c r="A3094">
        <v>1119</v>
      </c>
      <c r="B3094" t="s">
        <v>3160</v>
      </c>
      <c r="C3094" s="19">
        <v>3.234</v>
      </c>
      <c r="D3094" s="19">
        <v>2.9350000000000001</v>
      </c>
      <c r="E3094" s="19"/>
      <c r="F3094" s="19"/>
      <c r="G3094" s="19"/>
      <c r="H3094" s="19"/>
    </row>
    <row r="3095" spans="1:8" x14ac:dyDescent="0.3">
      <c r="B3095" t="s">
        <v>3161</v>
      </c>
      <c r="C3095" s="19">
        <v>3.9790000000000001</v>
      </c>
      <c r="D3095" s="19">
        <v>3.411</v>
      </c>
      <c r="E3095" s="19"/>
      <c r="F3095" s="19"/>
      <c r="G3095" s="19"/>
      <c r="H3095" s="19"/>
    </row>
    <row r="3096" spans="1:8" x14ac:dyDescent="0.3">
      <c r="B3096" t="s">
        <v>3162</v>
      </c>
      <c r="C3096" s="19">
        <v>3.911</v>
      </c>
      <c r="D3096" s="19">
        <v>3.298</v>
      </c>
      <c r="E3096" s="19"/>
      <c r="F3096" s="19"/>
      <c r="G3096" s="19"/>
      <c r="H3096" s="19"/>
    </row>
    <row r="3097" spans="1:8" x14ac:dyDescent="0.3">
      <c r="B3097" t="s">
        <v>3163</v>
      </c>
      <c r="C3097" s="19">
        <v>3.6019999999999999</v>
      </c>
      <c r="D3097" s="19">
        <v>2.93</v>
      </c>
      <c r="E3097" s="19"/>
      <c r="F3097" s="19"/>
      <c r="G3097" s="19"/>
      <c r="H3097" s="19"/>
    </row>
    <row r="3098" spans="1:8" x14ac:dyDescent="0.3">
      <c r="B3098" t="s">
        <v>3164</v>
      </c>
      <c r="C3098" s="19">
        <v>3.8410000000000002</v>
      </c>
      <c r="D3098" s="19">
        <v>2.9390000000000001</v>
      </c>
      <c r="E3098" s="19"/>
      <c r="F3098" s="19"/>
      <c r="G3098" s="19"/>
      <c r="H3098" s="19"/>
    </row>
    <row r="3099" spans="1:8" x14ac:dyDescent="0.3">
      <c r="B3099" t="s">
        <v>3165</v>
      </c>
      <c r="C3099" s="19">
        <v>3.3460000000000001</v>
      </c>
      <c r="D3099" s="19">
        <v>2.7149999999999999</v>
      </c>
      <c r="E3099" s="19"/>
      <c r="F3099" s="19"/>
      <c r="G3099" s="19"/>
      <c r="H3099" s="19"/>
    </row>
    <row r="3100" spans="1:8" x14ac:dyDescent="0.3">
      <c r="B3100" t="s">
        <v>3166</v>
      </c>
      <c r="C3100" s="19">
        <v>3.8889999999999998</v>
      </c>
      <c r="D3100" s="19">
        <v>3.5339999999999998</v>
      </c>
      <c r="E3100" s="19"/>
      <c r="F3100" s="19"/>
      <c r="G3100" s="19"/>
      <c r="H3100" s="19"/>
    </row>
    <row r="3101" spans="1:8" x14ac:dyDescent="0.3">
      <c r="B3101" t="s">
        <v>3167</v>
      </c>
      <c r="C3101" s="19">
        <v>4.5780000000000003</v>
      </c>
      <c r="D3101" s="19">
        <v>4.1189999999999998</v>
      </c>
      <c r="E3101" s="19"/>
      <c r="F3101" s="19"/>
      <c r="G3101" s="19"/>
      <c r="H3101" s="19"/>
    </row>
    <row r="3102" spans="1:8" x14ac:dyDescent="0.3">
      <c r="B3102" t="s">
        <v>3168</v>
      </c>
      <c r="C3102" s="19">
        <v>3.4990000000000001</v>
      </c>
      <c r="D3102" s="19">
        <v>2.948</v>
      </c>
      <c r="E3102" s="19"/>
      <c r="F3102" s="19"/>
      <c r="G3102" s="19"/>
      <c r="H3102" s="19"/>
    </row>
    <row r="3103" spans="1:8" x14ac:dyDescent="0.3">
      <c r="B3103" t="s">
        <v>3169</v>
      </c>
      <c r="C3103" s="19">
        <v>3.556</v>
      </c>
      <c r="D3103" s="19">
        <v>3.1139999999999999</v>
      </c>
      <c r="E3103" s="19"/>
      <c r="F3103" s="19"/>
      <c r="G3103" s="19"/>
      <c r="H3103" s="19"/>
    </row>
    <row r="3104" spans="1:8" x14ac:dyDescent="0.3">
      <c r="B3104" t="s">
        <v>3170</v>
      </c>
      <c r="C3104" s="19">
        <v>4.05</v>
      </c>
      <c r="D3104" s="19">
        <v>3.57</v>
      </c>
      <c r="E3104" s="19"/>
      <c r="F3104" s="19"/>
      <c r="G3104" s="19"/>
      <c r="H3104" s="19"/>
    </row>
    <row r="3105" spans="2:8" x14ac:dyDescent="0.3">
      <c r="B3105" t="s">
        <v>3171</v>
      </c>
      <c r="C3105" s="19">
        <v>3.31</v>
      </c>
      <c r="D3105" s="19">
        <v>2.8149999999999999</v>
      </c>
      <c r="E3105" s="19"/>
      <c r="F3105" s="19"/>
      <c r="G3105" s="19"/>
      <c r="H3105" s="19"/>
    </row>
    <row r="3106" spans="2:8" x14ac:dyDescent="0.3">
      <c r="B3106" t="s">
        <v>3172</v>
      </c>
      <c r="C3106" s="19">
        <v>4.319</v>
      </c>
      <c r="D3106" s="19">
        <v>3.927</v>
      </c>
      <c r="E3106" s="19"/>
      <c r="F3106" s="19"/>
      <c r="G3106" s="19"/>
      <c r="H3106" s="19"/>
    </row>
    <row r="3107" spans="2:8" x14ac:dyDescent="0.3">
      <c r="B3107" t="s">
        <v>3173</v>
      </c>
      <c r="C3107" s="19">
        <v>3.048</v>
      </c>
      <c r="D3107" s="19">
        <v>2.7109999999999999</v>
      </c>
      <c r="E3107" s="19"/>
      <c r="F3107" s="19"/>
      <c r="G3107" s="19"/>
      <c r="H3107" s="19"/>
    </row>
    <row r="3108" spans="2:8" x14ac:dyDescent="0.3">
      <c r="B3108" t="s">
        <v>3174</v>
      </c>
      <c r="C3108" s="19">
        <v>3.9820000000000002</v>
      </c>
      <c r="D3108" s="19">
        <v>3.42</v>
      </c>
      <c r="E3108" s="19"/>
      <c r="F3108" s="19"/>
      <c r="G3108" s="19"/>
      <c r="H3108" s="19"/>
    </row>
    <row r="3109" spans="2:8" x14ac:dyDescent="0.3">
      <c r="B3109" t="s">
        <v>3175</v>
      </c>
      <c r="C3109" s="19">
        <v>3.827</v>
      </c>
      <c r="D3109" s="19">
        <v>3.032</v>
      </c>
      <c r="E3109" s="19"/>
      <c r="F3109" s="19"/>
      <c r="G3109" s="19"/>
      <c r="H3109" s="19"/>
    </row>
    <row r="3110" spans="2:8" x14ac:dyDescent="0.3">
      <c r="B3110" t="s">
        <v>3176</v>
      </c>
      <c r="C3110" s="19">
        <v>3.89</v>
      </c>
      <c r="D3110" s="19">
        <v>3.2530000000000001</v>
      </c>
      <c r="E3110" s="19"/>
      <c r="F3110" s="19"/>
      <c r="G3110" s="19"/>
      <c r="H3110" s="19"/>
    </row>
    <row r="3111" spans="2:8" x14ac:dyDescent="0.3">
      <c r="B3111" t="s">
        <v>3177</v>
      </c>
      <c r="C3111" s="19">
        <v>3.371</v>
      </c>
      <c r="D3111" s="19">
        <v>2.5830000000000002</v>
      </c>
      <c r="E3111" s="19"/>
      <c r="F3111" s="19"/>
      <c r="G3111" s="19"/>
      <c r="H3111" s="19"/>
    </row>
    <row r="3112" spans="2:8" x14ac:dyDescent="0.3">
      <c r="B3112" t="s">
        <v>3178</v>
      </c>
      <c r="C3112" s="19">
        <v>3.9889999999999999</v>
      </c>
      <c r="D3112" s="19">
        <v>3.375</v>
      </c>
      <c r="E3112" s="19"/>
      <c r="F3112" s="19"/>
      <c r="G3112" s="19"/>
      <c r="H3112" s="19"/>
    </row>
    <row r="3113" spans="2:8" x14ac:dyDescent="0.3">
      <c r="B3113" t="s">
        <v>3179</v>
      </c>
      <c r="C3113" s="19">
        <v>4.383</v>
      </c>
      <c r="D3113" s="19">
        <v>3.798</v>
      </c>
      <c r="E3113" s="19"/>
      <c r="F3113" s="19"/>
      <c r="G3113" s="19"/>
      <c r="H3113" s="19"/>
    </row>
    <row r="3114" spans="2:8" x14ac:dyDescent="0.3">
      <c r="B3114" t="s">
        <v>3180</v>
      </c>
      <c r="C3114" s="19">
        <v>3.0630000000000002</v>
      </c>
      <c r="D3114" s="19">
        <v>2.419</v>
      </c>
      <c r="E3114" s="19"/>
      <c r="F3114" s="19"/>
      <c r="G3114" s="19"/>
      <c r="H3114" s="19"/>
    </row>
    <row r="3115" spans="2:8" x14ac:dyDescent="0.3">
      <c r="B3115" t="s">
        <v>3181</v>
      </c>
      <c r="C3115" s="19">
        <v>3.702</v>
      </c>
      <c r="D3115" s="19">
        <v>3.1749999999999998</v>
      </c>
      <c r="E3115" s="19"/>
      <c r="F3115" s="19"/>
      <c r="G3115" s="19"/>
      <c r="H3115" s="19"/>
    </row>
    <row r="3116" spans="2:8" x14ac:dyDescent="0.3">
      <c r="B3116" t="s">
        <v>3182</v>
      </c>
      <c r="C3116" s="19">
        <v>4.069</v>
      </c>
      <c r="D3116" s="19">
        <v>3.4489999999999998</v>
      </c>
      <c r="E3116" s="19"/>
      <c r="F3116" s="19"/>
      <c r="G3116" s="19"/>
      <c r="H3116" s="19"/>
    </row>
    <row r="3117" spans="2:8" x14ac:dyDescent="0.3">
      <c r="B3117" t="s">
        <v>3183</v>
      </c>
      <c r="C3117" s="19">
        <v>3.5289999999999999</v>
      </c>
      <c r="D3117" s="19">
        <v>2.9940000000000002</v>
      </c>
      <c r="E3117" s="19"/>
      <c r="F3117" s="19"/>
      <c r="G3117" s="19"/>
      <c r="H3117" s="19"/>
    </row>
    <row r="3118" spans="2:8" x14ac:dyDescent="0.3">
      <c r="B3118" t="s">
        <v>3184</v>
      </c>
      <c r="C3118" s="19">
        <v>4.2919999999999998</v>
      </c>
      <c r="D3118" s="19">
        <v>3.6619999999999999</v>
      </c>
      <c r="E3118" s="19"/>
      <c r="F3118" s="19"/>
      <c r="G3118" s="19"/>
      <c r="H3118" s="19"/>
    </row>
    <row r="3119" spans="2:8" x14ac:dyDescent="0.3">
      <c r="B3119" t="s">
        <v>3185</v>
      </c>
      <c r="C3119" s="19">
        <v>3.6110000000000002</v>
      </c>
      <c r="D3119" s="19">
        <v>2.9319999999999999</v>
      </c>
      <c r="E3119" s="19"/>
      <c r="F3119" s="19"/>
      <c r="G3119" s="19"/>
      <c r="H3119" s="19"/>
    </row>
    <row r="3120" spans="2:8" x14ac:dyDescent="0.3">
      <c r="B3120" t="s">
        <v>3186</v>
      </c>
      <c r="C3120" s="19">
        <v>3.335</v>
      </c>
      <c r="D3120" s="19">
        <v>2.9209999999999998</v>
      </c>
      <c r="E3120" s="19"/>
      <c r="F3120" s="19"/>
      <c r="G3120" s="19"/>
      <c r="H3120" s="19"/>
    </row>
    <row r="3121" spans="2:8" x14ac:dyDescent="0.3">
      <c r="B3121" t="s">
        <v>3187</v>
      </c>
      <c r="C3121" s="19">
        <v>3.7759999999999998</v>
      </c>
      <c r="D3121" s="19">
        <v>3.05</v>
      </c>
      <c r="E3121" s="19"/>
      <c r="F3121" s="19"/>
      <c r="G3121" s="19"/>
      <c r="H3121" s="19"/>
    </row>
    <row r="3122" spans="2:8" x14ac:dyDescent="0.3">
      <c r="B3122" t="s">
        <v>3188</v>
      </c>
      <c r="C3122" s="19">
        <v>4.6100000000000003</v>
      </c>
      <c r="D3122" s="19">
        <v>4.0590000000000002</v>
      </c>
      <c r="E3122" s="19"/>
      <c r="F3122" s="19"/>
      <c r="G3122" s="19"/>
      <c r="H3122" s="19"/>
    </row>
    <row r="3123" spans="2:8" x14ac:dyDescent="0.3">
      <c r="B3123" t="s">
        <v>3189</v>
      </c>
      <c r="C3123" s="19">
        <v>4.0170000000000003</v>
      </c>
      <c r="D3123" s="19">
        <v>3.5129999999999999</v>
      </c>
      <c r="E3123" s="19"/>
      <c r="F3123" s="19"/>
      <c r="G3123" s="19"/>
      <c r="H3123" s="19"/>
    </row>
    <row r="3124" spans="2:8" x14ac:dyDescent="0.3">
      <c r="B3124" t="s">
        <v>3190</v>
      </c>
      <c r="C3124" s="19">
        <v>4.0750000000000002</v>
      </c>
      <c r="D3124" s="19">
        <v>3.7170000000000001</v>
      </c>
      <c r="E3124" s="19"/>
      <c r="F3124" s="19"/>
      <c r="G3124" s="19"/>
      <c r="H3124" s="19"/>
    </row>
    <row r="3125" spans="2:8" x14ac:dyDescent="0.3">
      <c r="B3125" t="s">
        <v>3191</v>
      </c>
      <c r="C3125" s="19">
        <v>3.5659999999999998</v>
      </c>
      <c r="D3125" s="19">
        <v>2.9020000000000001</v>
      </c>
      <c r="E3125" s="19"/>
      <c r="F3125" s="19"/>
      <c r="G3125" s="19"/>
      <c r="H3125" s="19"/>
    </row>
    <row r="3126" spans="2:8" x14ac:dyDescent="0.3">
      <c r="B3126" t="s">
        <v>3192</v>
      </c>
      <c r="C3126" s="19">
        <v>3.78</v>
      </c>
      <c r="D3126" s="19">
        <v>3.0979999999999999</v>
      </c>
      <c r="E3126" s="19"/>
      <c r="F3126" s="19"/>
      <c r="G3126" s="19"/>
      <c r="H3126" s="19"/>
    </row>
    <row r="3127" spans="2:8" x14ac:dyDescent="0.3">
      <c r="B3127" t="s">
        <v>3193</v>
      </c>
      <c r="C3127" s="19">
        <v>4.2709999999999999</v>
      </c>
      <c r="D3127" s="19">
        <v>3.714</v>
      </c>
      <c r="E3127" s="19"/>
      <c r="F3127" s="19"/>
      <c r="G3127" s="19"/>
      <c r="H3127" s="19"/>
    </row>
    <row r="3128" spans="2:8" x14ac:dyDescent="0.3">
      <c r="B3128" t="s">
        <v>3194</v>
      </c>
      <c r="C3128" s="19">
        <v>3.5089999999999999</v>
      </c>
      <c r="D3128" s="19">
        <v>2.7130000000000001</v>
      </c>
      <c r="E3128" s="19"/>
      <c r="F3128" s="19"/>
      <c r="G3128" s="19"/>
      <c r="H3128" s="19"/>
    </row>
    <row r="3129" spans="2:8" x14ac:dyDescent="0.3">
      <c r="B3129" t="s">
        <v>3195</v>
      </c>
      <c r="C3129" s="19">
        <v>3.34</v>
      </c>
      <c r="D3129" s="19">
        <v>2.7909999999999999</v>
      </c>
      <c r="E3129" s="19"/>
      <c r="F3129" s="19"/>
      <c r="G3129" s="19"/>
      <c r="H3129" s="19"/>
    </row>
    <row r="3130" spans="2:8" x14ac:dyDescent="0.3">
      <c r="B3130" t="s">
        <v>3196</v>
      </c>
      <c r="C3130" s="19">
        <v>3.81</v>
      </c>
      <c r="D3130" s="19">
        <v>2.9870000000000001</v>
      </c>
      <c r="E3130" s="19"/>
      <c r="F3130" s="19"/>
      <c r="G3130" s="19"/>
      <c r="H3130" s="19"/>
    </row>
    <row r="3131" spans="2:8" x14ac:dyDescent="0.3">
      <c r="B3131" t="s">
        <v>3197</v>
      </c>
      <c r="C3131" s="19">
        <v>3.9689999999999999</v>
      </c>
      <c r="D3131" s="19">
        <v>3.2280000000000002</v>
      </c>
      <c r="E3131" s="19"/>
      <c r="F3131" s="19"/>
      <c r="G3131" s="19"/>
      <c r="H3131" s="19"/>
    </row>
    <row r="3132" spans="2:8" x14ac:dyDescent="0.3">
      <c r="B3132" t="s">
        <v>3198</v>
      </c>
      <c r="C3132" s="19">
        <v>3.5270000000000001</v>
      </c>
      <c r="D3132" s="19">
        <v>3.073</v>
      </c>
      <c r="E3132" s="19"/>
      <c r="F3132" s="19"/>
      <c r="G3132" s="19"/>
      <c r="H3132" s="19"/>
    </row>
    <row r="3133" spans="2:8" x14ac:dyDescent="0.3">
      <c r="B3133" t="s">
        <v>3199</v>
      </c>
      <c r="C3133" s="19">
        <v>3.1389999999999998</v>
      </c>
      <c r="D3133" s="19">
        <v>2.5590000000000002</v>
      </c>
      <c r="E3133" s="19"/>
      <c r="F3133" s="19"/>
      <c r="G3133" s="19"/>
      <c r="H3133" s="19"/>
    </row>
    <row r="3134" spans="2:8" x14ac:dyDescent="0.3">
      <c r="B3134" t="s">
        <v>3200</v>
      </c>
      <c r="C3134" s="19">
        <v>3.44</v>
      </c>
      <c r="D3134" s="19">
        <v>2.8839999999999999</v>
      </c>
      <c r="E3134" s="19"/>
      <c r="F3134" s="19"/>
      <c r="G3134" s="19"/>
      <c r="H3134" s="19"/>
    </row>
    <row r="3135" spans="2:8" x14ac:dyDescent="0.3">
      <c r="B3135" t="s">
        <v>3201</v>
      </c>
      <c r="C3135" s="19">
        <v>4.1879999999999997</v>
      </c>
      <c r="D3135" s="19">
        <v>3.3860000000000001</v>
      </c>
      <c r="E3135" s="19"/>
      <c r="F3135" s="19"/>
      <c r="G3135" s="19"/>
      <c r="H3135" s="19"/>
    </row>
    <row r="3136" spans="2:8" x14ac:dyDescent="0.3">
      <c r="B3136" t="s">
        <v>3202</v>
      </c>
      <c r="C3136" s="19">
        <v>3.9279999999999999</v>
      </c>
      <c r="D3136" s="19">
        <v>3.2730000000000001</v>
      </c>
      <c r="E3136" s="19"/>
      <c r="F3136" s="19"/>
      <c r="G3136" s="19"/>
      <c r="H3136" s="19"/>
    </row>
    <row r="3137" spans="1:8" x14ac:dyDescent="0.3">
      <c r="B3137" t="s">
        <v>3203</v>
      </c>
      <c r="C3137" s="19">
        <v>3.7829999999999999</v>
      </c>
      <c r="D3137" s="19">
        <v>3.1030000000000002</v>
      </c>
      <c r="E3137" s="19"/>
      <c r="F3137" s="19"/>
      <c r="G3137" s="19"/>
      <c r="H3137" s="19"/>
    </row>
    <row r="3138" spans="1:8" x14ac:dyDescent="0.3">
      <c r="B3138" t="s">
        <v>3204</v>
      </c>
      <c r="C3138" s="19">
        <v>3.6469999999999998</v>
      </c>
      <c r="D3138" s="19">
        <v>3.0720000000000001</v>
      </c>
      <c r="E3138" s="19"/>
      <c r="F3138" s="19"/>
      <c r="G3138" s="19"/>
      <c r="H3138" s="19"/>
    </row>
    <row r="3139" spans="1:8" x14ac:dyDescent="0.3">
      <c r="B3139" t="s">
        <v>3205</v>
      </c>
      <c r="C3139" s="19">
        <v>3.5880000000000001</v>
      </c>
      <c r="D3139" s="19">
        <v>2.9969999999999999</v>
      </c>
      <c r="E3139" s="19"/>
      <c r="F3139" s="19"/>
      <c r="G3139" s="19"/>
      <c r="H3139" s="19"/>
    </row>
    <row r="3140" spans="1:8" x14ac:dyDescent="0.3">
      <c r="B3140" t="s">
        <v>3206</v>
      </c>
      <c r="C3140" s="19">
        <v>4.319</v>
      </c>
      <c r="D3140" s="19">
        <v>3.3860000000000001</v>
      </c>
      <c r="E3140" s="19"/>
      <c r="F3140" s="19"/>
      <c r="G3140" s="19"/>
      <c r="H3140" s="19"/>
    </row>
    <row r="3141" spans="1:8" x14ac:dyDescent="0.3">
      <c r="B3141" t="s">
        <v>3207</v>
      </c>
      <c r="C3141" s="19">
        <v>4.3970000000000002</v>
      </c>
      <c r="D3141" s="19">
        <v>3.8170000000000002</v>
      </c>
      <c r="E3141" s="19"/>
      <c r="F3141" s="19"/>
      <c r="G3141" s="19"/>
      <c r="H3141" s="19"/>
    </row>
    <row r="3142" spans="1:8" x14ac:dyDescent="0.3">
      <c r="B3142" t="s">
        <v>3208</v>
      </c>
      <c r="C3142" s="19">
        <v>3.5840000000000001</v>
      </c>
      <c r="D3142" s="19">
        <v>2.79</v>
      </c>
      <c r="E3142" s="19"/>
      <c r="F3142" s="19"/>
      <c r="G3142" s="19"/>
      <c r="H3142" s="19"/>
    </row>
    <row r="3143" spans="1:8" x14ac:dyDescent="0.3">
      <c r="B3143" t="s">
        <v>3209</v>
      </c>
      <c r="C3143" s="19">
        <v>3.6389999999999998</v>
      </c>
      <c r="D3143" s="19">
        <v>3.0710000000000002</v>
      </c>
      <c r="E3143" s="19"/>
      <c r="F3143" s="19"/>
      <c r="G3143" s="19"/>
      <c r="H3143" s="19"/>
    </row>
    <row r="3144" spans="1:8" x14ac:dyDescent="0.3">
      <c r="A3144">
        <v>1096</v>
      </c>
      <c r="B3144" t="s">
        <v>3210</v>
      </c>
      <c r="C3144" s="19">
        <v>3.78</v>
      </c>
      <c r="D3144" s="19">
        <v>3.0939999999999999</v>
      </c>
      <c r="E3144" s="19"/>
      <c r="F3144" s="19"/>
      <c r="G3144" s="19"/>
      <c r="H3144" s="19"/>
    </row>
    <row r="3145" spans="1:8" x14ac:dyDescent="0.3">
      <c r="B3145" t="s">
        <v>3211</v>
      </c>
      <c r="C3145" s="19">
        <v>3.3959999999999999</v>
      </c>
      <c r="D3145" s="19">
        <v>2.8039999999999998</v>
      </c>
      <c r="E3145" s="19"/>
      <c r="F3145" s="19"/>
      <c r="G3145" s="19"/>
      <c r="H3145" s="19"/>
    </row>
    <row r="3146" spans="1:8" x14ac:dyDescent="0.3">
      <c r="B3146" t="s">
        <v>3212</v>
      </c>
      <c r="C3146" s="19">
        <v>4.6909999999999998</v>
      </c>
      <c r="D3146" s="19">
        <v>3.9409999999999998</v>
      </c>
      <c r="E3146" s="19"/>
      <c r="F3146" s="19"/>
      <c r="G3146" s="19"/>
      <c r="H3146" s="19"/>
    </row>
    <row r="3147" spans="1:8" x14ac:dyDescent="0.3">
      <c r="B3147" t="s">
        <v>3213</v>
      </c>
      <c r="C3147" s="19">
        <v>2.7909999999999999</v>
      </c>
      <c r="D3147" s="19">
        <v>2.3119999999999998</v>
      </c>
      <c r="E3147" s="19"/>
      <c r="F3147" s="19"/>
      <c r="G3147" s="19"/>
      <c r="H3147" s="19"/>
    </row>
    <row r="3148" spans="1:8" x14ac:dyDescent="0.3">
      <c r="B3148" t="s">
        <v>3214</v>
      </c>
      <c r="C3148" s="19">
        <v>3.9809999999999999</v>
      </c>
      <c r="D3148" s="19">
        <v>3.4359999999999999</v>
      </c>
      <c r="E3148" s="19"/>
      <c r="F3148" s="19"/>
      <c r="G3148" s="19"/>
      <c r="H3148" s="19"/>
    </row>
    <row r="3149" spans="1:8" x14ac:dyDescent="0.3">
      <c r="B3149" t="s">
        <v>3215</v>
      </c>
      <c r="C3149" s="19">
        <v>3.343</v>
      </c>
      <c r="D3149" s="19">
        <v>2.6219999999999999</v>
      </c>
      <c r="E3149" s="19"/>
      <c r="F3149" s="19"/>
      <c r="G3149" s="19"/>
      <c r="H3149" s="19"/>
    </row>
    <row r="3150" spans="1:8" x14ac:dyDescent="0.3">
      <c r="B3150" t="s">
        <v>3216</v>
      </c>
      <c r="C3150" s="19">
        <v>3.7709999999999999</v>
      </c>
      <c r="D3150" s="19">
        <v>3.1440000000000001</v>
      </c>
      <c r="E3150" s="19"/>
      <c r="F3150" s="19"/>
      <c r="G3150" s="19"/>
      <c r="H3150" s="19"/>
    </row>
    <row r="3151" spans="1:8" x14ac:dyDescent="0.3">
      <c r="B3151" t="s">
        <v>3217</v>
      </c>
      <c r="C3151" s="19">
        <v>3.6059999999999999</v>
      </c>
      <c r="D3151" s="19">
        <v>3.1150000000000002</v>
      </c>
      <c r="E3151" s="19"/>
      <c r="F3151" s="19"/>
      <c r="G3151" s="19"/>
      <c r="H3151" s="19"/>
    </row>
    <row r="3152" spans="1:8" x14ac:dyDescent="0.3">
      <c r="B3152" t="s">
        <v>3218</v>
      </c>
      <c r="C3152" s="19">
        <v>3.2570000000000001</v>
      </c>
      <c r="D3152" s="19">
        <v>2.657</v>
      </c>
      <c r="E3152" s="19"/>
      <c r="F3152" s="19"/>
      <c r="G3152" s="19"/>
      <c r="H3152" s="19"/>
    </row>
    <row r="3153" spans="2:8" x14ac:dyDescent="0.3">
      <c r="B3153" t="s">
        <v>3219</v>
      </c>
      <c r="C3153" s="19">
        <v>3.044</v>
      </c>
      <c r="D3153" s="19">
        <v>2.492</v>
      </c>
      <c r="E3153" s="19"/>
      <c r="F3153" s="19"/>
      <c r="G3153" s="19"/>
      <c r="H3153" s="19"/>
    </row>
    <row r="3154" spans="2:8" x14ac:dyDescent="0.3">
      <c r="B3154" t="s">
        <v>3220</v>
      </c>
      <c r="C3154" s="19">
        <v>3.89</v>
      </c>
      <c r="D3154" s="19">
        <v>3.0859999999999999</v>
      </c>
      <c r="E3154" s="19"/>
      <c r="F3154" s="19"/>
      <c r="G3154" s="19"/>
      <c r="H3154" s="19"/>
    </row>
    <row r="3155" spans="2:8" x14ac:dyDescent="0.3">
      <c r="B3155" t="s">
        <v>3221</v>
      </c>
      <c r="C3155" s="19">
        <v>3.9940000000000002</v>
      </c>
      <c r="D3155" s="19">
        <v>3.3769999999999998</v>
      </c>
      <c r="E3155" s="19"/>
      <c r="F3155" s="19"/>
      <c r="G3155" s="19"/>
      <c r="H3155" s="19"/>
    </row>
    <row r="3156" spans="2:8" x14ac:dyDescent="0.3">
      <c r="B3156" t="s">
        <v>3222</v>
      </c>
      <c r="C3156" s="19">
        <v>4.2619999999999996</v>
      </c>
      <c r="D3156" s="19">
        <v>3.613</v>
      </c>
      <c r="E3156" s="19"/>
      <c r="F3156" s="19"/>
      <c r="G3156" s="19"/>
      <c r="H3156" s="19"/>
    </row>
    <row r="3157" spans="2:8" x14ac:dyDescent="0.3">
      <c r="B3157" t="s">
        <v>3223</v>
      </c>
      <c r="C3157" s="19">
        <v>3.1880000000000002</v>
      </c>
      <c r="D3157" s="19">
        <v>2.7519999999999998</v>
      </c>
      <c r="E3157" s="19"/>
      <c r="F3157" s="19"/>
      <c r="G3157" s="19"/>
      <c r="H3157" s="19"/>
    </row>
    <row r="3158" spans="2:8" x14ac:dyDescent="0.3">
      <c r="B3158" t="s">
        <v>3224</v>
      </c>
      <c r="C3158" s="19">
        <v>3.9609999999999999</v>
      </c>
      <c r="D3158" s="19">
        <v>3.379</v>
      </c>
      <c r="E3158" s="19"/>
      <c r="F3158" s="19"/>
      <c r="G3158" s="19"/>
      <c r="H3158" s="19"/>
    </row>
    <row r="3159" spans="2:8" x14ac:dyDescent="0.3">
      <c r="B3159" t="s">
        <v>3225</v>
      </c>
      <c r="C3159" s="19">
        <v>3.4380000000000002</v>
      </c>
      <c r="D3159" s="19">
        <v>2.97</v>
      </c>
      <c r="E3159" s="19"/>
      <c r="F3159" s="19"/>
      <c r="G3159" s="19"/>
      <c r="H3159" s="19"/>
    </row>
    <row r="3160" spans="2:8" x14ac:dyDescent="0.3">
      <c r="B3160" t="s">
        <v>3226</v>
      </c>
      <c r="C3160" s="19">
        <v>4.3680000000000003</v>
      </c>
      <c r="D3160" s="19">
        <v>3.8159999999999998</v>
      </c>
      <c r="E3160" s="19"/>
      <c r="F3160" s="19"/>
      <c r="G3160" s="19"/>
      <c r="H3160" s="19"/>
    </row>
    <row r="3161" spans="2:8" x14ac:dyDescent="0.3">
      <c r="B3161" t="s">
        <v>3227</v>
      </c>
      <c r="C3161" s="19">
        <v>2.83</v>
      </c>
      <c r="D3161" s="19">
        <v>2.3460000000000001</v>
      </c>
      <c r="E3161" s="19"/>
      <c r="F3161" s="19"/>
      <c r="G3161" s="19"/>
      <c r="H3161" s="19"/>
    </row>
    <row r="3162" spans="2:8" x14ac:dyDescent="0.3">
      <c r="B3162" t="s">
        <v>3228</v>
      </c>
      <c r="C3162" s="19">
        <v>4.1319999999999997</v>
      </c>
      <c r="D3162" s="19">
        <v>3.7029999999999998</v>
      </c>
      <c r="E3162" s="19"/>
      <c r="F3162" s="19"/>
      <c r="G3162" s="19"/>
      <c r="H3162" s="19"/>
    </row>
    <row r="3163" spans="2:8" x14ac:dyDescent="0.3">
      <c r="B3163" t="s">
        <v>3229</v>
      </c>
      <c r="C3163" s="19">
        <v>4.24</v>
      </c>
      <c r="D3163" s="19">
        <v>3.2650000000000001</v>
      </c>
      <c r="E3163" s="19"/>
      <c r="F3163" s="19"/>
      <c r="G3163" s="19"/>
      <c r="H3163" s="19"/>
    </row>
    <row r="3164" spans="2:8" x14ac:dyDescent="0.3">
      <c r="B3164" t="s">
        <v>3230</v>
      </c>
      <c r="C3164" s="19">
        <v>3.6890000000000001</v>
      </c>
      <c r="D3164" s="19">
        <v>3.2210000000000001</v>
      </c>
      <c r="E3164" s="19"/>
      <c r="F3164" s="19"/>
      <c r="G3164" s="19"/>
      <c r="H3164" s="19"/>
    </row>
    <row r="3165" spans="2:8" x14ac:dyDescent="0.3">
      <c r="B3165" t="s">
        <v>3231</v>
      </c>
      <c r="C3165" s="19">
        <v>3.5470000000000002</v>
      </c>
      <c r="D3165" s="19">
        <v>2.9329999999999998</v>
      </c>
      <c r="E3165" s="19"/>
      <c r="F3165" s="19"/>
      <c r="G3165" s="19"/>
      <c r="H3165" s="19"/>
    </row>
    <row r="3166" spans="2:8" x14ac:dyDescent="0.3">
      <c r="B3166" t="s">
        <v>3232</v>
      </c>
      <c r="C3166" s="19">
        <v>3.6459999999999999</v>
      </c>
      <c r="D3166" s="19">
        <v>3.1070000000000002</v>
      </c>
      <c r="E3166" s="19"/>
      <c r="F3166" s="19"/>
      <c r="G3166" s="19"/>
      <c r="H3166" s="19"/>
    </row>
    <row r="3167" spans="2:8" x14ac:dyDescent="0.3">
      <c r="B3167" t="s">
        <v>3233</v>
      </c>
      <c r="C3167" s="19">
        <v>3.984</v>
      </c>
      <c r="D3167" s="19">
        <v>3.3839999999999999</v>
      </c>
      <c r="E3167" s="19"/>
      <c r="F3167" s="19"/>
      <c r="G3167" s="19"/>
      <c r="H3167" s="19"/>
    </row>
    <row r="3168" spans="2:8" x14ac:dyDescent="0.3">
      <c r="B3168" t="s">
        <v>3234</v>
      </c>
      <c r="C3168" s="19">
        <v>3.9380000000000002</v>
      </c>
      <c r="D3168" s="19">
        <v>3.3370000000000002</v>
      </c>
      <c r="E3168" s="19"/>
      <c r="F3168" s="19"/>
      <c r="G3168" s="19"/>
      <c r="H3168" s="19"/>
    </row>
    <row r="3169" spans="2:8" x14ac:dyDescent="0.3">
      <c r="B3169" t="s">
        <v>3235</v>
      </c>
      <c r="C3169" s="19">
        <v>4.2110000000000003</v>
      </c>
      <c r="D3169" s="19">
        <v>3.3780000000000001</v>
      </c>
      <c r="E3169" s="19"/>
      <c r="F3169" s="19"/>
      <c r="G3169" s="19"/>
      <c r="H3169" s="19"/>
    </row>
    <row r="3170" spans="2:8" x14ac:dyDescent="0.3">
      <c r="B3170" t="s">
        <v>3236</v>
      </c>
      <c r="C3170" s="19">
        <v>3.7519999999999998</v>
      </c>
      <c r="D3170" s="19">
        <v>3.1760000000000002</v>
      </c>
      <c r="E3170" s="19"/>
      <c r="F3170" s="19"/>
      <c r="G3170" s="19"/>
      <c r="H3170" s="19"/>
    </row>
    <row r="3171" spans="2:8" x14ac:dyDescent="0.3">
      <c r="B3171" t="s">
        <v>3237</v>
      </c>
      <c r="C3171" s="19">
        <v>4.1399999999999997</v>
      </c>
      <c r="D3171" s="19">
        <v>3.859</v>
      </c>
      <c r="E3171" s="19"/>
      <c r="F3171" s="19"/>
      <c r="G3171" s="19"/>
      <c r="H3171" s="19"/>
    </row>
    <row r="3172" spans="2:8" x14ac:dyDescent="0.3">
      <c r="B3172" t="s">
        <v>3238</v>
      </c>
      <c r="C3172" s="19">
        <v>3.4540000000000002</v>
      </c>
      <c r="D3172" s="19">
        <v>2.7879999999999998</v>
      </c>
      <c r="E3172" s="19"/>
      <c r="F3172" s="19"/>
      <c r="G3172" s="19"/>
      <c r="H3172" s="19"/>
    </row>
    <row r="3173" spans="2:8" x14ac:dyDescent="0.3">
      <c r="B3173" t="s">
        <v>3239</v>
      </c>
      <c r="C3173" s="19">
        <v>3.2730000000000001</v>
      </c>
      <c r="D3173" s="19">
        <v>2.9249999999999998</v>
      </c>
      <c r="E3173" s="19"/>
      <c r="F3173" s="19"/>
      <c r="G3173" s="19"/>
      <c r="H3173" s="19"/>
    </row>
    <row r="3174" spans="2:8" x14ac:dyDescent="0.3">
      <c r="B3174" t="s">
        <v>3240</v>
      </c>
      <c r="C3174" s="19">
        <v>4.12</v>
      </c>
      <c r="D3174" s="19">
        <v>3.4750000000000001</v>
      </c>
      <c r="E3174" s="19"/>
      <c r="F3174" s="19"/>
      <c r="G3174" s="19"/>
      <c r="H3174" s="19"/>
    </row>
    <row r="3175" spans="2:8" x14ac:dyDescent="0.3">
      <c r="B3175" t="s">
        <v>3241</v>
      </c>
      <c r="C3175" s="19">
        <v>4.0449999999999999</v>
      </c>
      <c r="D3175" s="19">
        <v>3.5819999999999999</v>
      </c>
      <c r="E3175" s="19"/>
      <c r="F3175" s="19"/>
      <c r="G3175" s="19"/>
      <c r="H3175" s="19"/>
    </row>
    <row r="3176" spans="2:8" x14ac:dyDescent="0.3">
      <c r="B3176" t="s">
        <v>3242</v>
      </c>
      <c r="C3176" s="19">
        <v>4.0209999999999999</v>
      </c>
      <c r="D3176" s="19">
        <v>3.39</v>
      </c>
      <c r="E3176" s="19"/>
      <c r="F3176" s="19"/>
      <c r="G3176" s="19"/>
      <c r="H3176" s="19"/>
    </row>
    <row r="3177" spans="2:8" x14ac:dyDescent="0.3">
      <c r="B3177" t="s">
        <v>3243</v>
      </c>
      <c r="C3177" s="19">
        <v>3.8029999999999999</v>
      </c>
      <c r="D3177" s="19">
        <v>3.2450000000000001</v>
      </c>
      <c r="E3177" s="19"/>
      <c r="F3177" s="19"/>
      <c r="G3177" s="19"/>
      <c r="H3177" s="19"/>
    </row>
    <row r="3178" spans="2:8" x14ac:dyDescent="0.3">
      <c r="B3178" t="s">
        <v>3244</v>
      </c>
      <c r="C3178" s="19">
        <v>4.117</v>
      </c>
      <c r="D3178" s="19">
        <v>3.1339999999999999</v>
      </c>
      <c r="E3178" s="19"/>
      <c r="F3178" s="19"/>
      <c r="G3178" s="19"/>
      <c r="H3178" s="19"/>
    </row>
    <row r="3179" spans="2:8" x14ac:dyDescent="0.3">
      <c r="B3179" t="s">
        <v>3245</v>
      </c>
      <c r="C3179" s="19">
        <v>4.0919999999999996</v>
      </c>
      <c r="D3179" s="19">
        <v>3.488</v>
      </c>
      <c r="E3179" s="19"/>
      <c r="F3179" s="19"/>
      <c r="G3179" s="19"/>
      <c r="H3179" s="19"/>
    </row>
    <row r="3180" spans="2:8" x14ac:dyDescent="0.3">
      <c r="B3180" t="s">
        <v>3246</v>
      </c>
      <c r="C3180" s="19">
        <v>3.5659999999999998</v>
      </c>
      <c r="D3180" s="19">
        <v>3.0390000000000001</v>
      </c>
      <c r="E3180" s="19"/>
      <c r="F3180" s="19"/>
      <c r="G3180" s="19"/>
      <c r="H3180" s="19"/>
    </row>
    <row r="3181" spans="2:8" x14ac:dyDescent="0.3">
      <c r="B3181" t="s">
        <v>3247</v>
      </c>
      <c r="C3181" s="19">
        <v>3.2749999999999999</v>
      </c>
      <c r="D3181" s="19">
        <v>2.8929999999999998</v>
      </c>
      <c r="E3181" s="19"/>
      <c r="F3181" s="19"/>
      <c r="G3181" s="19"/>
      <c r="H3181" s="19"/>
    </row>
    <row r="3182" spans="2:8" x14ac:dyDescent="0.3">
      <c r="B3182" t="s">
        <v>3248</v>
      </c>
      <c r="C3182" s="19">
        <v>3.9969999999999999</v>
      </c>
      <c r="D3182" s="19">
        <v>3.3540000000000001</v>
      </c>
      <c r="E3182" s="19"/>
      <c r="F3182" s="19"/>
      <c r="G3182" s="19"/>
      <c r="H3182" s="19"/>
    </row>
    <row r="3183" spans="2:8" x14ac:dyDescent="0.3">
      <c r="B3183" t="s">
        <v>3249</v>
      </c>
      <c r="C3183" s="19">
        <v>3.78</v>
      </c>
      <c r="D3183" s="19">
        <v>3.254</v>
      </c>
      <c r="E3183" s="19"/>
      <c r="F3183" s="19"/>
      <c r="G3183" s="19"/>
      <c r="H3183" s="19"/>
    </row>
    <row r="3184" spans="2:8" x14ac:dyDescent="0.3">
      <c r="B3184" t="s">
        <v>3250</v>
      </c>
      <c r="C3184" s="19">
        <v>3.4950000000000001</v>
      </c>
      <c r="D3184" s="19">
        <v>3.0960000000000001</v>
      </c>
      <c r="E3184" s="19"/>
      <c r="F3184" s="19"/>
      <c r="G3184" s="19"/>
      <c r="H3184" s="19"/>
    </row>
    <row r="3185" spans="1:8" x14ac:dyDescent="0.3">
      <c r="B3185" t="s">
        <v>3251</v>
      </c>
      <c r="C3185" s="19">
        <v>3.569</v>
      </c>
      <c r="D3185" s="19">
        <v>3.1389999999999998</v>
      </c>
      <c r="E3185" s="19"/>
      <c r="F3185" s="19"/>
      <c r="G3185" s="19"/>
      <c r="H3185" s="19"/>
    </row>
    <row r="3186" spans="1:8" x14ac:dyDescent="0.3">
      <c r="B3186" t="s">
        <v>3252</v>
      </c>
      <c r="C3186" s="19">
        <v>3.5750000000000002</v>
      </c>
      <c r="D3186" s="19">
        <v>2.9710000000000001</v>
      </c>
      <c r="E3186" s="19"/>
      <c r="F3186" s="19"/>
      <c r="G3186" s="19"/>
      <c r="H3186" s="19"/>
    </row>
    <row r="3187" spans="1:8" x14ac:dyDescent="0.3">
      <c r="B3187" t="s">
        <v>3253</v>
      </c>
      <c r="C3187" s="19">
        <v>3.7909999999999999</v>
      </c>
      <c r="D3187" s="19">
        <v>3.2269999999999999</v>
      </c>
      <c r="E3187" s="19"/>
      <c r="F3187" s="19"/>
      <c r="G3187" s="19"/>
      <c r="H3187" s="19"/>
    </row>
    <row r="3188" spans="1:8" x14ac:dyDescent="0.3">
      <c r="B3188" t="s">
        <v>3254</v>
      </c>
      <c r="C3188" s="19">
        <v>3.7669999999999999</v>
      </c>
      <c r="D3188" s="19">
        <v>3.194</v>
      </c>
      <c r="E3188" s="19"/>
      <c r="F3188" s="19"/>
      <c r="G3188" s="19"/>
      <c r="H3188" s="19"/>
    </row>
    <row r="3189" spans="1:8" x14ac:dyDescent="0.3">
      <c r="B3189" t="s">
        <v>3255</v>
      </c>
      <c r="C3189" s="19">
        <v>2.7810000000000001</v>
      </c>
      <c r="D3189" s="19">
        <v>2.2719999999999998</v>
      </c>
      <c r="E3189" s="19"/>
      <c r="F3189" s="19"/>
      <c r="G3189" s="19"/>
      <c r="H3189" s="19"/>
    </row>
    <row r="3190" spans="1:8" x14ac:dyDescent="0.3">
      <c r="B3190" t="s">
        <v>3256</v>
      </c>
      <c r="C3190" s="19">
        <v>3.944</v>
      </c>
      <c r="D3190" s="19">
        <v>3.1389999999999998</v>
      </c>
      <c r="E3190" s="19"/>
      <c r="F3190" s="19"/>
      <c r="G3190" s="19"/>
      <c r="H3190" s="19"/>
    </row>
    <row r="3191" spans="1:8" x14ac:dyDescent="0.3">
      <c r="B3191" t="s">
        <v>3257</v>
      </c>
      <c r="C3191" s="19">
        <v>4.12</v>
      </c>
      <c r="D3191" s="19">
        <v>3.5659999999999998</v>
      </c>
      <c r="E3191" s="19"/>
      <c r="F3191" s="19"/>
      <c r="G3191" s="19"/>
      <c r="H3191" s="19"/>
    </row>
    <row r="3192" spans="1:8" x14ac:dyDescent="0.3">
      <c r="B3192" t="s">
        <v>3258</v>
      </c>
      <c r="C3192" s="19">
        <v>3.6139999999999999</v>
      </c>
      <c r="D3192" s="19">
        <v>3.1480000000000001</v>
      </c>
      <c r="E3192" s="19"/>
      <c r="F3192" s="19"/>
      <c r="G3192" s="19"/>
      <c r="H3192" s="19"/>
    </row>
    <row r="3193" spans="1:8" x14ac:dyDescent="0.3">
      <c r="B3193" t="s">
        <v>3259</v>
      </c>
      <c r="C3193" s="19">
        <v>4.085</v>
      </c>
      <c r="D3193" s="19">
        <v>3.746</v>
      </c>
      <c r="E3193" s="19"/>
      <c r="F3193" s="19"/>
      <c r="G3193" s="19"/>
      <c r="H3193" s="19"/>
    </row>
    <row r="3194" spans="1:8" x14ac:dyDescent="0.3">
      <c r="A3194">
        <v>1072</v>
      </c>
      <c r="B3194" t="s">
        <v>3260</v>
      </c>
      <c r="C3194" s="19">
        <v>4.4619999999999997</v>
      </c>
      <c r="D3194" s="19">
        <v>3.7970000000000002</v>
      </c>
      <c r="E3194" s="19">
        <v>0.68100000000000005</v>
      </c>
      <c r="F3194" s="19">
        <v>0.35870424018962338</v>
      </c>
      <c r="G3194" s="19">
        <v>6.0226415007773246</v>
      </c>
      <c r="H3194" s="19"/>
    </row>
    <row r="3195" spans="1:8" x14ac:dyDescent="0.3">
      <c r="B3195" t="s">
        <v>3261</v>
      </c>
      <c r="C3195" s="19">
        <v>3.2829999999999999</v>
      </c>
      <c r="D3195" s="19">
        <v>2.9750000000000001</v>
      </c>
      <c r="E3195" s="19">
        <v>0.436</v>
      </c>
      <c r="F3195" s="19">
        <v>0.29310924369747898</v>
      </c>
      <c r="G3195" s="19">
        <v>1.9602161691923015</v>
      </c>
      <c r="H3195" s="19"/>
    </row>
    <row r="3196" spans="1:8" x14ac:dyDescent="0.3">
      <c r="B3196" t="s">
        <v>3262</v>
      </c>
      <c r="C3196" s="19">
        <v>4.5119999999999996</v>
      </c>
      <c r="D3196" s="19">
        <v>3.972</v>
      </c>
      <c r="E3196" s="19">
        <v>0.751</v>
      </c>
      <c r="F3196" s="19">
        <v>0.378147029204431</v>
      </c>
      <c r="G3196" s="19">
        <v>6.564925015451454</v>
      </c>
      <c r="H3196" s="19"/>
    </row>
    <row r="3197" spans="1:8" x14ac:dyDescent="0.3">
      <c r="B3197" t="s">
        <v>3263</v>
      </c>
      <c r="C3197" s="19">
        <v>4.2619999999999996</v>
      </c>
      <c r="D3197" s="19">
        <v>3.6230000000000002</v>
      </c>
      <c r="E3197" s="19">
        <v>0.50800000000000001</v>
      </c>
      <c r="F3197" s="19">
        <v>0.28043058239028429</v>
      </c>
      <c r="G3197" s="19">
        <v>4.1032456165833482</v>
      </c>
      <c r="H3197" s="19"/>
    </row>
    <row r="3198" spans="1:8" x14ac:dyDescent="0.3">
      <c r="B3198" t="s">
        <v>3264</v>
      </c>
      <c r="C3198" s="19">
        <v>4.2969999999999997</v>
      </c>
      <c r="D3198" s="19">
        <v>3.5459999999999998</v>
      </c>
      <c r="E3198" s="19">
        <v>0.70799999999999996</v>
      </c>
      <c r="F3198" s="19">
        <v>0.39932318104906939</v>
      </c>
      <c r="G3198" s="19">
        <v>5.9880082126566698</v>
      </c>
      <c r="H3198" s="19"/>
    </row>
    <row r="3199" spans="1:8" x14ac:dyDescent="0.3">
      <c r="B3199" t="s">
        <v>3265</v>
      </c>
      <c r="C3199" s="19">
        <v>3.9620000000000002</v>
      </c>
      <c r="D3199" s="19">
        <v>3.31</v>
      </c>
      <c r="E3199" s="19">
        <v>0.434</v>
      </c>
      <c r="F3199" s="19">
        <v>0.26223564954682776</v>
      </c>
      <c r="G3199" s="19">
        <v>3.0824564480950629</v>
      </c>
      <c r="H3199" s="19"/>
    </row>
    <row r="3200" spans="1:8" x14ac:dyDescent="0.3">
      <c r="B3200" t="s">
        <v>3266</v>
      </c>
      <c r="C3200" s="19">
        <v>4.09</v>
      </c>
      <c r="D3200" s="19">
        <v>3.5550000000000002</v>
      </c>
      <c r="E3200" s="19">
        <v>0.83399999999999996</v>
      </c>
      <c r="F3200" s="19">
        <v>0.46919831223628689</v>
      </c>
      <c r="G3200" s="19">
        <v>6.067198017751898</v>
      </c>
      <c r="H3200" s="19"/>
    </row>
    <row r="3201" spans="2:8" x14ac:dyDescent="0.3">
      <c r="B3201" t="s">
        <v>3267</v>
      </c>
      <c r="C3201" s="19">
        <v>3.899</v>
      </c>
      <c r="D3201" s="19">
        <v>2.9670000000000001</v>
      </c>
      <c r="E3201" s="19">
        <v>0.46899999999999997</v>
      </c>
      <c r="F3201" s="19">
        <v>0.31614425345466801</v>
      </c>
      <c r="G3201" s="19">
        <v>3.5416594723161849</v>
      </c>
      <c r="H3201" s="19"/>
    </row>
    <row r="3202" spans="2:8" x14ac:dyDescent="0.3">
      <c r="B3202" t="s">
        <v>3268</v>
      </c>
      <c r="C3202" s="19">
        <v>3.7530000000000001</v>
      </c>
      <c r="D3202" s="19">
        <v>3.153</v>
      </c>
      <c r="E3202" s="19">
        <v>0.73</v>
      </c>
      <c r="F3202" s="19">
        <v>0.46305106248017758</v>
      </c>
      <c r="G3202" s="19">
        <v>4.6262210720346921</v>
      </c>
      <c r="H3202" s="19"/>
    </row>
    <row r="3203" spans="2:8" x14ac:dyDescent="0.3">
      <c r="B3203" t="s">
        <v>3269</v>
      </c>
      <c r="C3203" s="19">
        <v>4.2759999999999998</v>
      </c>
      <c r="D3203" s="19">
        <v>3.492</v>
      </c>
      <c r="E3203" s="19">
        <v>0.64300000000000002</v>
      </c>
      <c r="F3203" s="19">
        <v>0.36827033218785798</v>
      </c>
      <c r="G3203" s="19">
        <v>5.4417881092047846</v>
      </c>
      <c r="H3203" s="19"/>
    </row>
    <row r="3204" spans="2:8" x14ac:dyDescent="0.3">
      <c r="B3204" t="s">
        <v>3270</v>
      </c>
      <c r="C3204" s="19">
        <v>3.665</v>
      </c>
      <c r="D3204" s="19">
        <v>3.2290000000000001</v>
      </c>
      <c r="E3204" s="19">
        <v>0.47299999999999998</v>
      </c>
      <c r="F3204" s="19">
        <v>0.29296995973985751</v>
      </c>
      <c r="G3204" s="19">
        <v>2.7258806232029267</v>
      </c>
      <c r="H3204" s="19"/>
    </row>
    <row r="3205" spans="2:8" x14ac:dyDescent="0.3">
      <c r="B3205" t="s">
        <v>3271</v>
      </c>
      <c r="C3205" s="19">
        <v>3.605</v>
      </c>
      <c r="D3205" s="19">
        <v>2.9430000000000001</v>
      </c>
      <c r="E3205" s="19">
        <v>0.51700000000000002</v>
      </c>
      <c r="F3205" s="19">
        <v>0.35134216785592931</v>
      </c>
      <c r="G3205" s="19">
        <v>3.1110564253646791</v>
      </c>
      <c r="H3205" s="19"/>
    </row>
    <row r="3206" spans="2:8" x14ac:dyDescent="0.3">
      <c r="B3206" t="s">
        <v>3272</v>
      </c>
      <c r="C3206" s="19">
        <v>3.706</v>
      </c>
      <c r="D3206" s="19">
        <v>3.1360000000000001</v>
      </c>
      <c r="E3206" s="19">
        <v>0.57499999999999996</v>
      </c>
      <c r="F3206" s="19">
        <v>0.36670918367346933</v>
      </c>
      <c r="G3206" s="19">
        <v>3.5277665296580363</v>
      </c>
      <c r="H3206" s="19"/>
    </row>
    <row r="3207" spans="2:8" x14ac:dyDescent="0.3">
      <c r="B3207" t="s">
        <v>3273</v>
      </c>
      <c r="C3207" s="19">
        <v>4.0330000000000004</v>
      </c>
      <c r="D3207" s="19">
        <v>3.37</v>
      </c>
      <c r="E3207" s="19">
        <v>0.623</v>
      </c>
      <c r="F3207" s="19">
        <v>0.36973293768545995</v>
      </c>
      <c r="G3207" s="19">
        <v>4.5838944790919545</v>
      </c>
      <c r="H3207" s="19"/>
    </row>
    <row r="3208" spans="2:8" x14ac:dyDescent="0.3">
      <c r="B3208" t="s">
        <v>3274</v>
      </c>
      <c r="C3208" s="19">
        <v>3.8639999999999999</v>
      </c>
      <c r="D3208" s="19">
        <v>3.2480000000000002</v>
      </c>
      <c r="E3208" s="19">
        <v>0.63200000000000001</v>
      </c>
      <c r="F3208" s="19">
        <v>0.38916256157635465</v>
      </c>
      <c r="G3208" s="19">
        <v>4.2433046258052416</v>
      </c>
      <c r="H3208" s="19"/>
    </row>
    <row r="3209" spans="2:8" x14ac:dyDescent="0.3">
      <c r="B3209" t="s">
        <v>3275</v>
      </c>
      <c r="C3209" s="19">
        <v>3.831</v>
      </c>
      <c r="D3209" s="19">
        <v>3.2770000000000001</v>
      </c>
      <c r="E3209" s="19">
        <v>0.64600000000000002</v>
      </c>
      <c r="F3209" s="19">
        <v>0.39426304546841623</v>
      </c>
      <c r="G3209" s="19">
        <v>4.1897135602013762</v>
      </c>
      <c r="H3209" s="19"/>
    </row>
    <row r="3210" spans="2:8" x14ac:dyDescent="0.3">
      <c r="B3210" t="s">
        <v>3276</v>
      </c>
      <c r="C3210" s="19">
        <v>3.6440000000000001</v>
      </c>
      <c r="D3210" s="19">
        <v>2.8769999999999998</v>
      </c>
      <c r="E3210" s="19">
        <v>0.56000000000000005</v>
      </c>
      <c r="F3210" s="19">
        <v>0.38929440389294412</v>
      </c>
      <c r="G3210" s="19">
        <v>3.5602055252461331</v>
      </c>
      <c r="H3210" s="19"/>
    </row>
    <row r="3211" spans="2:8" x14ac:dyDescent="0.3">
      <c r="B3211" t="s">
        <v>3277</v>
      </c>
      <c r="C3211" s="19">
        <v>4.1230000000000002</v>
      </c>
      <c r="D3211" s="19">
        <v>3.3359999999999999</v>
      </c>
      <c r="E3211" s="19">
        <v>0.48</v>
      </c>
      <c r="F3211" s="19">
        <v>0.28776978417266186</v>
      </c>
      <c r="G3211" s="19">
        <v>3.8119482808238865</v>
      </c>
      <c r="H3211" s="19"/>
    </row>
    <row r="3212" spans="2:8" x14ac:dyDescent="0.3">
      <c r="B3212" t="s">
        <v>3278</v>
      </c>
      <c r="C3212" s="19">
        <v>3.4780000000000002</v>
      </c>
      <c r="D3212" s="19">
        <v>2.7850000000000001</v>
      </c>
      <c r="E3212" s="19">
        <v>0.45300000000000001</v>
      </c>
      <c r="F3212" s="19">
        <v>0.32531418312387789</v>
      </c>
      <c r="G3212" s="19">
        <v>2.5867445058845133</v>
      </c>
      <c r="H3212" s="19"/>
    </row>
    <row r="3213" spans="2:8" x14ac:dyDescent="0.3">
      <c r="B3213" t="s">
        <v>3279</v>
      </c>
      <c r="C3213" s="19">
        <v>4.399</v>
      </c>
      <c r="D3213" s="19">
        <v>3.6160000000000001</v>
      </c>
      <c r="E3213" s="19">
        <v>0.65300000000000002</v>
      </c>
      <c r="F3213" s="19">
        <v>0.36117256637168144</v>
      </c>
      <c r="G3213" s="19">
        <v>5.8108336823124915</v>
      </c>
      <c r="H3213" s="19"/>
    </row>
    <row r="3214" spans="2:8" x14ac:dyDescent="0.3">
      <c r="B3214" t="s">
        <v>3280</v>
      </c>
      <c r="C3214" s="19">
        <v>3.9630000000000001</v>
      </c>
      <c r="D3214" s="19">
        <v>3.45</v>
      </c>
      <c r="E3214" s="19">
        <v>0.71399999999999997</v>
      </c>
      <c r="F3214" s="19">
        <v>0.41391304347826086</v>
      </c>
      <c r="G3214" s="19">
        <v>4.8690376588221822</v>
      </c>
      <c r="H3214" s="19"/>
    </row>
    <row r="3215" spans="2:8" x14ac:dyDescent="0.3">
      <c r="B3215" t="s">
        <v>3281</v>
      </c>
      <c r="C3215" s="19">
        <v>4.4770000000000003</v>
      </c>
      <c r="D3215" s="19">
        <v>3.92</v>
      </c>
      <c r="E3215" s="19">
        <v>0.77600000000000002</v>
      </c>
      <c r="F3215" s="19">
        <v>0.3959183673469388</v>
      </c>
      <c r="G3215" s="19">
        <v>6.7147328278036316</v>
      </c>
      <c r="H3215" s="19"/>
    </row>
    <row r="3216" spans="2:8" x14ac:dyDescent="0.3">
      <c r="B3216" t="s">
        <v>3282</v>
      </c>
      <c r="C3216" s="19">
        <v>3.464</v>
      </c>
      <c r="D3216" s="19">
        <v>2.879</v>
      </c>
      <c r="E3216" s="19">
        <v>0.67100000000000004</v>
      </c>
      <c r="F3216" s="19">
        <v>0.46613407433136511</v>
      </c>
      <c r="G3216" s="19">
        <v>3.6618985231571632</v>
      </c>
      <c r="H3216" s="19"/>
    </row>
    <row r="3217" spans="2:8" x14ac:dyDescent="0.3">
      <c r="B3217" t="s">
        <v>3283</v>
      </c>
      <c r="C3217" s="19">
        <v>4.07</v>
      </c>
      <c r="D3217" s="19">
        <v>3.367</v>
      </c>
      <c r="E3217" s="19">
        <v>0.53200000000000003</v>
      </c>
      <c r="F3217" s="19">
        <v>0.31600831600831603</v>
      </c>
      <c r="G3217" s="19">
        <v>4.0266468609230781</v>
      </c>
      <c r="H3217" s="19"/>
    </row>
    <row r="3218" spans="2:8" x14ac:dyDescent="0.3">
      <c r="B3218" t="s">
        <v>3284</v>
      </c>
      <c r="C3218" s="19">
        <v>4.1360000000000001</v>
      </c>
      <c r="D3218" s="19">
        <v>3.4830000000000001</v>
      </c>
      <c r="E3218" s="19">
        <v>0.70499999999999996</v>
      </c>
      <c r="F3218" s="19">
        <v>0.40482342807924199</v>
      </c>
      <c r="G3218" s="19">
        <v>5.4133864634939535</v>
      </c>
      <c r="H3218" s="19"/>
    </row>
    <row r="3219" spans="2:8" x14ac:dyDescent="0.3">
      <c r="B3219" t="s">
        <v>3285</v>
      </c>
      <c r="C3219" s="19">
        <v>4.1740000000000004</v>
      </c>
      <c r="D3219" s="19">
        <v>3.6179999999999999</v>
      </c>
      <c r="E3219" s="19">
        <v>0.55200000000000005</v>
      </c>
      <c r="F3219" s="19">
        <v>0.30514096185737982</v>
      </c>
      <c r="G3219" s="19">
        <v>4.193915241981137</v>
      </c>
      <c r="H3219" s="19"/>
    </row>
    <row r="3220" spans="2:8" x14ac:dyDescent="0.3">
      <c r="B3220" t="s">
        <v>3286</v>
      </c>
      <c r="C3220" s="19">
        <v>3.7890000000000001</v>
      </c>
      <c r="D3220" s="19">
        <v>2.8650000000000002</v>
      </c>
      <c r="E3220" s="19">
        <v>0.38400000000000001</v>
      </c>
      <c r="F3220" s="19">
        <v>0.26806282722513086</v>
      </c>
      <c r="G3220" s="19">
        <v>2.7559555820005195</v>
      </c>
      <c r="H3220" s="19"/>
    </row>
    <row r="3221" spans="2:8" x14ac:dyDescent="0.3">
      <c r="B3221" t="s">
        <v>3287</v>
      </c>
      <c r="C3221" s="19">
        <v>4.1219999999999999</v>
      </c>
      <c r="D3221" s="19">
        <v>3.8370000000000002</v>
      </c>
      <c r="E3221" s="19">
        <v>0.68400000000000005</v>
      </c>
      <c r="F3221" s="19">
        <v>0.35652853792025019</v>
      </c>
      <c r="G3221" s="19">
        <v>4.7193269373854818</v>
      </c>
      <c r="H3221" s="19"/>
    </row>
    <row r="3222" spans="2:8" x14ac:dyDescent="0.3">
      <c r="B3222" t="s">
        <v>3288</v>
      </c>
      <c r="C3222" s="19">
        <v>4.91</v>
      </c>
      <c r="D3222" s="19">
        <v>4.0330000000000004</v>
      </c>
      <c r="E3222" s="19">
        <v>0.74299999999999999</v>
      </c>
      <c r="F3222" s="19">
        <v>0.36846020332258861</v>
      </c>
      <c r="G3222" s="19">
        <v>8.2432195681710905</v>
      </c>
      <c r="H3222" s="19"/>
    </row>
    <row r="3223" spans="2:8" x14ac:dyDescent="0.3">
      <c r="B3223" t="s">
        <v>3289</v>
      </c>
      <c r="C3223" s="19">
        <v>3.863</v>
      </c>
      <c r="D3223" s="19">
        <v>3.2360000000000002</v>
      </c>
      <c r="E3223" s="19">
        <v>0.55100000000000005</v>
      </c>
      <c r="F3223" s="19">
        <v>0.34054388133498148</v>
      </c>
      <c r="G3223" s="19">
        <v>3.71029986190478</v>
      </c>
      <c r="H3223" s="19"/>
    </row>
    <row r="3224" spans="2:8" x14ac:dyDescent="0.3">
      <c r="B3224" t="s">
        <v>3290</v>
      </c>
      <c r="C3224" s="19">
        <v>4.5339999999999998</v>
      </c>
      <c r="D3224" s="19">
        <v>3.68</v>
      </c>
      <c r="E3224" s="19">
        <v>0.72099999999999997</v>
      </c>
      <c r="F3224" s="19">
        <v>0.39184782608695651</v>
      </c>
      <c r="G3224" s="19">
        <v>6.9027762034949864</v>
      </c>
      <c r="H3224" s="19"/>
    </row>
    <row r="3225" spans="2:8" x14ac:dyDescent="0.3">
      <c r="B3225" t="s">
        <v>3291</v>
      </c>
      <c r="C3225" s="19">
        <v>3.93</v>
      </c>
      <c r="D3225" s="19">
        <v>3.2629999999999999</v>
      </c>
      <c r="E3225" s="19">
        <v>0.66200000000000003</v>
      </c>
      <c r="F3225" s="19">
        <v>0.40576156910818267</v>
      </c>
      <c r="G3225" s="19">
        <v>4.6549001182506915</v>
      </c>
      <c r="H3225" s="19"/>
    </row>
    <row r="3226" spans="2:8" x14ac:dyDescent="0.3">
      <c r="B3226" t="s">
        <v>3292</v>
      </c>
      <c r="C3226" s="19">
        <v>4.7210000000000001</v>
      </c>
      <c r="D3226" s="19">
        <v>4.1740000000000004</v>
      </c>
      <c r="E3226" s="19">
        <v>0.68600000000000005</v>
      </c>
      <c r="F3226" s="19">
        <v>0.32870148538572114</v>
      </c>
      <c r="G3226" s="19">
        <v>6.5368041334178706</v>
      </c>
      <c r="H3226" s="19"/>
    </row>
    <row r="3227" spans="2:8" x14ac:dyDescent="0.3">
      <c r="B3227" t="s">
        <v>3293</v>
      </c>
      <c r="C3227" s="19">
        <v>3.98</v>
      </c>
      <c r="D3227" s="19">
        <v>3.1230000000000002</v>
      </c>
      <c r="E3227" s="19">
        <v>0.59199999999999997</v>
      </c>
      <c r="F3227" s="19">
        <v>0.3791226384886327</v>
      </c>
      <c r="G3227" s="19">
        <v>4.5174227904553312</v>
      </c>
      <c r="H3227" s="19"/>
    </row>
    <row r="3228" spans="2:8" x14ac:dyDescent="0.3">
      <c r="B3228" t="s">
        <v>3294</v>
      </c>
      <c r="C3228" s="19">
        <v>4.0229999999999997</v>
      </c>
      <c r="D3228" s="19">
        <v>3.153</v>
      </c>
      <c r="E3228" s="19">
        <v>0.59199999999999997</v>
      </c>
      <c r="F3228" s="19">
        <v>0.37551538217570568</v>
      </c>
      <c r="G3228" s="19">
        <v>4.6210389967429721</v>
      </c>
      <c r="H3228" s="19"/>
    </row>
    <row r="3229" spans="2:8" x14ac:dyDescent="0.3">
      <c r="B3229" t="s">
        <v>3295</v>
      </c>
      <c r="C3229" s="19">
        <v>4.3650000000000002</v>
      </c>
      <c r="D3229" s="19">
        <v>3.524</v>
      </c>
      <c r="E3229" s="19">
        <v>0.81799999999999995</v>
      </c>
      <c r="F3229" s="19">
        <v>0.46424517593643583</v>
      </c>
      <c r="G3229" s="19">
        <v>7.2972957481153529</v>
      </c>
      <c r="H3229" s="19"/>
    </row>
    <row r="3230" spans="2:8" x14ac:dyDescent="0.3">
      <c r="B3230" t="s">
        <v>3296</v>
      </c>
      <c r="C3230" s="19">
        <v>4.7770000000000001</v>
      </c>
      <c r="D3230" s="19">
        <v>4.0199999999999996</v>
      </c>
      <c r="E3230" s="19">
        <v>0.65300000000000002</v>
      </c>
      <c r="F3230" s="19">
        <v>0.32487562189054731</v>
      </c>
      <c r="G3230" s="19">
        <v>6.6933672108480433</v>
      </c>
      <c r="H3230" s="19"/>
    </row>
    <row r="3231" spans="2:8" x14ac:dyDescent="0.3">
      <c r="B3231" t="s">
        <v>3297</v>
      </c>
      <c r="C3231" s="19">
        <v>4.6829999999999998</v>
      </c>
      <c r="D3231" s="19">
        <v>3.9550000000000001</v>
      </c>
      <c r="E3231" s="19">
        <v>0.77</v>
      </c>
      <c r="F3231" s="19">
        <v>0.38938053097345132</v>
      </c>
      <c r="G3231" s="19">
        <v>7.5580282439990434</v>
      </c>
      <c r="H3231" s="19"/>
    </row>
    <row r="3232" spans="2:8" x14ac:dyDescent="0.3">
      <c r="B3232" t="s">
        <v>3298</v>
      </c>
      <c r="C3232" s="19">
        <v>4.3879999999999999</v>
      </c>
      <c r="D3232" s="19">
        <v>3.5019999999999998</v>
      </c>
      <c r="E3232" s="19">
        <v>0.76300000000000001</v>
      </c>
      <c r="F3232" s="19">
        <v>0.43575099942889783</v>
      </c>
      <c r="G3232" s="19">
        <v>6.9582503922078285</v>
      </c>
      <c r="H3232" s="19"/>
    </row>
    <row r="3233" spans="1:8" x14ac:dyDescent="0.3">
      <c r="B3233" t="s">
        <v>3299</v>
      </c>
      <c r="C3233" s="19">
        <v>4.0149999999999997</v>
      </c>
      <c r="D3233" s="19">
        <v>3.26</v>
      </c>
      <c r="E3233" s="19">
        <v>0.74</v>
      </c>
      <c r="F3233" s="19">
        <v>0.45398773006134974</v>
      </c>
      <c r="G3233" s="19">
        <v>5.5534461926549081</v>
      </c>
      <c r="H3233" s="19"/>
    </row>
    <row r="3234" spans="1:8" x14ac:dyDescent="0.3">
      <c r="B3234" t="s">
        <v>3300</v>
      </c>
      <c r="C3234" s="19">
        <v>3.21</v>
      </c>
      <c r="D3234" s="19">
        <v>2.5830000000000002</v>
      </c>
      <c r="E3234" s="19">
        <v>0.42599999999999999</v>
      </c>
      <c r="F3234" s="19">
        <v>0.329849012775842</v>
      </c>
      <c r="G3234" s="19">
        <v>2.0620162808780487</v>
      </c>
      <c r="H3234" s="19"/>
    </row>
    <row r="3235" spans="1:8" x14ac:dyDescent="0.3">
      <c r="B3235" t="s">
        <v>3301</v>
      </c>
      <c r="C3235" s="19">
        <v>3.758</v>
      </c>
      <c r="D3235" s="19">
        <v>3.222</v>
      </c>
      <c r="E3235" s="19">
        <v>0.39900000000000002</v>
      </c>
      <c r="F3235" s="19">
        <v>0.24767225325884545</v>
      </c>
      <c r="G3235" s="19">
        <v>2.4843311608661902</v>
      </c>
      <c r="H3235" s="19"/>
    </row>
    <row r="3236" spans="1:8" x14ac:dyDescent="0.3">
      <c r="B3236" t="s">
        <v>3302</v>
      </c>
      <c r="C3236" s="19">
        <v>3.7789999999999999</v>
      </c>
      <c r="D3236" s="19">
        <v>3.2040000000000002</v>
      </c>
      <c r="E3236" s="19">
        <v>0.35199999999999998</v>
      </c>
      <c r="F3236" s="19">
        <v>0.21972534332084892</v>
      </c>
      <c r="G3236" s="19">
        <v>2.2411588081094829</v>
      </c>
      <c r="H3236" s="19"/>
    </row>
    <row r="3237" spans="1:8" x14ac:dyDescent="0.3">
      <c r="B3237" t="s">
        <v>3303</v>
      </c>
      <c r="C3237" s="19">
        <v>3.5670000000000002</v>
      </c>
      <c r="D3237" s="19">
        <v>3.0430000000000001</v>
      </c>
      <c r="E3237" s="19">
        <v>0.57799999999999996</v>
      </c>
      <c r="F3237" s="19">
        <v>0.37988826815642451</v>
      </c>
      <c r="G3237" s="19">
        <v>3.2585696927378547</v>
      </c>
      <c r="H3237" s="19"/>
    </row>
    <row r="3238" spans="1:8" x14ac:dyDescent="0.3">
      <c r="B3238" t="s">
        <v>3304</v>
      </c>
      <c r="C3238" s="19">
        <v>4.181</v>
      </c>
      <c r="D3238" s="19">
        <v>3.589</v>
      </c>
      <c r="E3238" s="19">
        <v>0.61699999999999999</v>
      </c>
      <c r="F3238" s="19">
        <v>0.34382836444692116</v>
      </c>
      <c r="G3238" s="19">
        <v>4.7494575262208052</v>
      </c>
      <c r="H3238" s="19"/>
    </row>
    <row r="3239" spans="1:8" x14ac:dyDescent="0.3">
      <c r="B3239" t="s">
        <v>3305</v>
      </c>
      <c r="C3239" s="19">
        <v>4.3959999999999999</v>
      </c>
      <c r="D3239" s="19">
        <v>3.7909999999999999</v>
      </c>
      <c r="E3239" s="19">
        <v>0.77900000000000003</v>
      </c>
      <c r="F3239" s="19">
        <v>0.41097335795304674</v>
      </c>
      <c r="G3239" s="19">
        <v>6.5985501893138574</v>
      </c>
      <c r="H3239" s="19"/>
    </row>
    <row r="3240" spans="1:8" x14ac:dyDescent="0.3">
      <c r="B3240" t="s">
        <v>3306</v>
      </c>
      <c r="C3240" s="19">
        <v>3.48</v>
      </c>
      <c r="D3240" s="19">
        <v>2.9079999999999999</v>
      </c>
      <c r="E3240" s="19">
        <v>0.39800000000000002</v>
      </c>
      <c r="F3240" s="19">
        <v>0.27372764786795051</v>
      </c>
      <c r="G3240" s="19">
        <v>2.1803097734690517</v>
      </c>
      <c r="H3240" s="19"/>
    </row>
    <row r="3241" spans="1:8" x14ac:dyDescent="0.3">
      <c r="B3241" t="s">
        <v>3307</v>
      </c>
      <c r="C3241" s="19">
        <v>3.9409999999999998</v>
      </c>
      <c r="D3241" s="19">
        <v>3.2759999999999998</v>
      </c>
      <c r="E3241" s="19">
        <v>0.63500000000000001</v>
      </c>
      <c r="F3241" s="19">
        <v>0.38766788766788768</v>
      </c>
      <c r="G3241" s="19">
        <v>4.484777862038654</v>
      </c>
      <c r="H3241" s="19"/>
    </row>
    <row r="3242" spans="1:8" x14ac:dyDescent="0.3">
      <c r="B3242" t="s">
        <v>3308</v>
      </c>
      <c r="C3242" s="19">
        <v>3.5329999999999999</v>
      </c>
      <c r="D3242" s="19">
        <v>2.9609999999999999</v>
      </c>
      <c r="E3242" s="19">
        <v>0.68400000000000005</v>
      </c>
      <c r="F3242" s="19">
        <v>0.46200607902735569</v>
      </c>
      <c r="G3242" s="19">
        <v>3.8507063973074054</v>
      </c>
      <c r="H3242" s="19"/>
    </row>
    <row r="3243" spans="1:8" x14ac:dyDescent="0.3">
      <c r="B3243" t="s">
        <v>3309</v>
      </c>
      <c r="C3243" s="19">
        <v>4.4290000000000003</v>
      </c>
      <c r="D3243" s="19">
        <v>3.7759999999999998</v>
      </c>
      <c r="E3243" s="19">
        <v>0.69399999999999995</v>
      </c>
      <c r="F3243" s="19">
        <v>0.36758474576271188</v>
      </c>
      <c r="G3243" s="19">
        <v>6.0358206356603699</v>
      </c>
      <c r="H3243" s="19"/>
    </row>
    <row r="3244" spans="1:8" x14ac:dyDescent="0.3">
      <c r="A3244">
        <v>1049</v>
      </c>
      <c r="B3244" t="s">
        <v>3310</v>
      </c>
      <c r="C3244" s="19">
        <v>3.98</v>
      </c>
      <c r="D3244" s="19">
        <v>3.3130000000000002</v>
      </c>
      <c r="E3244" s="19"/>
      <c r="F3244" s="19"/>
      <c r="G3244" s="19"/>
      <c r="H3244" s="19"/>
    </row>
    <row r="3245" spans="1:8" x14ac:dyDescent="0.3">
      <c r="B3245" t="s">
        <v>3311</v>
      </c>
      <c r="C3245" s="19">
        <v>4.2320000000000002</v>
      </c>
      <c r="D3245" s="19">
        <v>3.6179999999999999</v>
      </c>
      <c r="E3245" s="19"/>
      <c r="F3245" s="19"/>
      <c r="G3245" s="19"/>
      <c r="H3245" s="19"/>
    </row>
    <row r="3246" spans="1:8" x14ac:dyDescent="0.3">
      <c r="B3246" t="s">
        <v>3312</v>
      </c>
      <c r="C3246" s="19">
        <v>3.5579999999999998</v>
      </c>
      <c r="D3246" s="19">
        <v>2.9140000000000001</v>
      </c>
      <c r="E3246" s="19"/>
      <c r="F3246" s="19"/>
      <c r="G3246" s="19"/>
      <c r="H3246" s="19"/>
    </row>
    <row r="3247" spans="1:8" x14ac:dyDescent="0.3">
      <c r="B3247" t="s">
        <v>3313</v>
      </c>
      <c r="C3247" s="19">
        <v>3.5529999999999999</v>
      </c>
      <c r="D3247" s="19">
        <v>2.82</v>
      </c>
      <c r="E3247" s="19"/>
      <c r="F3247" s="19"/>
      <c r="G3247" s="19"/>
      <c r="H3247" s="19"/>
    </row>
    <row r="3248" spans="1:8" x14ac:dyDescent="0.3">
      <c r="B3248" t="s">
        <v>3314</v>
      </c>
      <c r="C3248" s="19">
        <v>4.2610000000000001</v>
      </c>
      <c r="D3248" s="19">
        <v>3.75</v>
      </c>
      <c r="E3248" s="19"/>
      <c r="F3248" s="19"/>
      <c r="G3248" s="19"/>
      <c r="H3248" s="19"/>
    </row>
    <row r="3249" spans="2:8" x14ac:dyDescent="0.3">
      <c r="B3249" t="s">
        <v>3315</v>
      </c>
      <c r="C3249" s="19">
        <v>3.4769999999999999</v>
      </c>
      <c r="D3249" s="19">
        <v>2.988</v>
      </c>
      <c r="E3249" s="19"/>
      <c r="F3249" s="19"/>
      <c r="G3249" s="19"/>
      <c r="H3249" s="19"/>
    </row>
    <row r="3250" spans="2:8" x14ac:dyDescent="0.3">
      <c r="B3250" t="s">
        <v>3316</v>
      </c>
      <c r="C3250" s="19">
        <v>4.2629999999999999</v>
      </c>
      <c r="D3250" s="19">
        <v>3.5249999999999999</v>
      </c>
      <c r="E3250" s="19"/>
      <c r="F3250" s="19"/>
      <c r="G3250" s="19"/>
      <c r="H3250" s="19"/>
    </row>
    <row r="3251" spans="2:8" x14ac:dyDescent="0.3">
      <c r="B3251" t="s">
        <v>3317</v>
      </c>
      <c r="C3251" s="19">
        <v>4.0129999999999999</v>
      </c>
      <c r="D3251" s="19">
        <v>3.4830000000000001</v>
      </c>
      <c r="E3251" s="19"/>
      <c r="F3251" s="19"/>
      <c r="G3251" s="19"/>
      <c r="H3251" s="19"/>
    </row>
    <row r="3252" spans="2:8" x14ac:dyDescent="0.3">
      <c r="B3252" t="s">
        <v>3318</v>
      </c>
      <c r="C3252" s="19">
        <v>3.802</v>
      </c>
      <c r="D3252" s="19">
        <v>3.2610000000000001</v>
      </c>
      <c r="E3252" s="19"/>
      <c r="F3252" s="19"/>
      <c r="G3252" s="19"/>
      <c r="H3252" s="19"/>
    </row>
    <row r="3253" spans="2:8" x14ac:dyDescent="0.3">
      <c r="B3253" t="s">
        <v>3319</v>
      </c>
      <c r="C3253" s="19">
        <v>3.6949999999999998</v>
      </c>
      <c r="D3253" s="19">
        <v>3.1280000000000001</v>
      </c>
      <c r="E3253" s="19"/>
      <c r="F3253" s="19"/>
      <c r="G3253" s="19"/>
      <c r="H3253" s="19"/>
    </row>
    <row r="3254" spans="2:8" x14ac:dyDescent="0.3">
      <c r="B3254" t="s">
        <v>3320</v>
      </c>
      <c r="C3254" s="19">
        <v>3.859</v>
      </c>
      <c r="D3254" s="19">
        <v>3.302</v>
      </c>
      <c r="E3254" s="19"/>
      <c r="F3254" s="19"/>
      <c r="G3254" s="19"/>
      <c r="H3254" s="19"/>
    </row>
    <row r="3255" spans="2:8" x14ac:dyDescent="0.3">
      <c r="B3255" t="s">
        <v>3321</v>
      </c>
      <c r="C3255" s="19">
        <v>4.1180000000000003</v>
      </c>
      <c r="D3255" s="19">
        <v>3.4119999999999999</v>
      </c>
      <c r="E3255" s="19"/>
      <c r="F3255" s="19"/>
      <c r="G3255" s="19"/>
      <c r="H3255" s="19"/>
    </row>
    <row r="3256" spans="2:8" x14ac:dyDescent="0.3">
      <c r="B3256" t="s">
        <v>3322</v>
      </c>
      <c r="C3256" s="19">
        <v>2.6629999999999998</v>
      </c>
      <c r="D3256" s="19">
        <v>2.0019999999999998</v>
      </c>
      <c r="E3256" s="19"/>
      <c r="F3256" s="19"/>
      <c r="G3256" s="19"/>
      <c r="H3256" s="19"/>
    </row>
    <row r="3257" spans="2:8" x14ac:dyDescent="0.3">
      <c r="B3257" t="s">
        <v>3323</v>
      </c>
      <c r="C3257" s="19">
        <v>4.08</v>
      </c>
      <c r="D3257" s="19">
        <v>3.3620000000000001</v>
      </c>
      <c r="E3257" s="19"/>
      <c r="F3257" s="19"/>
      <c r="G3257" s="19"/>
      <c r="H3257" s="19"/>
    </row>
    <row r="3258" spans="2:8" x14ac:dyDescent="0.3">
      <c r="B3258" t="s">
        <v>3324</v>
      </c>
      <c r="C3258" s="19">
        <v>4.423</v>
      </c>
      <c r="D3258" s="19">
        <v>3.8420000000000001</v>
      </c>
      <c r="E3258" s="19"/>
      <c r="F3258" s="19"/>
      <c r="G3258" s="19"/>
      <c r="H3258" s="19"/>
    </row>
    <row r="3259" spans="2:8" x14ac:dyDescent="0.3">
      <c r="B3259" t="s">
        <v>3325</v>
      </c>
      <c r="C3259" s="19">
        <v>4.0119999999999996</v>
      </c>
      <c r="D3259" s="19">
        <v>3.5009999999999999</v>
      </c>
      <c r="E3259" s="19"/>
      <c r="F3259" s="19"/>
      <c r="G3259" s="19"/>
      <c r="H3259" s="19"/>
    </row>
    <row r="3260" spans="2:8" x14ac:dyDescent="0.3">
      <c r="B3260" t="s">
        <v>3326</v>
      </c>
      <c r="C3260" s="19">
        <v>3.6080000000000001</v>
      </c>
      <c r="D3260" s="19">
        <v>3.0289999999999999</v>
      </c>
      <c r="E3260" s="19"/>
      <c r="F3260" s="19"/>
      <c r="G3260" s="19"/>
      <c r="H3260" s="19"/>
    </row>
    <row r="3261" spans="2:8" x14ac:dyDescent="0.3">
      <c r="B3261" t="s">
        <v>3327</v>
      </c>
      <c r="C3261" s="19">
        <v>3.03</v>
      </c>
      <c r="D3261" s="19">
        <v>2.5670000000000002</v>
      </c>
      <c r="E3261" s="19"/>
      <c r="F3261" s="19"/>
      <c r="G3261" s="19"/>
      <c r="H3261" s="19"/>
    </row>
    <row r="3262" spans="2:8" x14ac:dyDescent="0.3">
      <c r="B3262" t="s">
        <v>3328</v>
      </c>
      <c r="C3262" s="19">
        <v>4.0389999999999997</v>
      </c>
      <c r="D3262" s="19">
        <v>3.4390000000000001</v>
      </c>
      <c r="E3262" s="19"/>
      <c r="F3262" s="19"/>
      <c r="G3262" s="19"/>
      <c r="H3262" s="19"/>
    </row>
    <row r="3263" spans="2:8" x14ac:dyDescent="0.3">
      <c r="B3263" t="s">
        <v>3329</v>
      </c>
      <c r="C3263" s="19">
        <v>3.4420000000000002</v>
      </c>
      <c r="D3263" s="19">
        <v>3.101</v>
      </c>
      <c r="E3263" s="19"/>
      <c r="F3263" s="19"/>
      <c r="G3263" s="19"/>
      <c r="H3263" s="19"/>
    </row>
    <row r="3264" spans="2:8" x14ac:dyDescent="0.3">
      <c r="B3264" t="s">
        <v>3330</v>
      </c>
      <c r="C3264" s="19">
        <v>4.2160000000000002</v>
      </c>
      <c r="D3264" s="19">
        <v>3.56</v>
      </c>
      <c r="E3264" s="19"/>
      <c r="F3264" s="19"/>
      <c r="G3264" s="19"/>
      <c r="H3264" s="19"/>
    </row>
    <row r="3265" spans="2:8" x14ac:dyDescent="0.3">
      <c r="B3265" t="s">
        <v>3331</v>
      </c>
      <c r="C3265" s="19">
        <v>2.8690000000000002</v>
      </c>
      <c r="D3265" s="19">
        <v>2.266</v>
      </c>
      <c r="E3265" s="19"/>
      <c r="F3265" s="19"/>
      <c r="G3265" s="19"/>
      <c r="H3265" s="19"/>
    </row>
    <row r="3266" spans="2:8" x14ac:dyDescent="0.3">
      <c r="B3266" t="s">
        <v>3332</v>
      </c>
      <c r="C3266" s="19">
        <v>3.7709999999999999</v>
      </c>
      <c r="D3266" s="19">
        <v>3.2949999999999999</v>
      </c>
      <c r="E3266" s="19"/>
      <c r="F3266" s="19"/>
      <c r="G3266" s="19"/>
      <c r="H3266" s="19"/>
    </row>
    <row r="3267" spans="2:8" x14ac:dyDescent="0.3">
      <c r="B3267" t="s">
        <v>3333</v>
      </c>
      <c r="C3267" s="19">
        <v>3.9969999999999999</v>
      </c>
      <c r="D3267" s="19">
        <v>3.677</v>
      </c>
      <c r="E3267" s="19"/>
      <c r="F3267" s="19"/>
      <c r="G3267" s="19"/>
      <c r="H3267" s="19"/>
    </row>
    <row r="3268" spans="2:8" x14ac:dyDescent="0.3">
      <c r="B3268" t="s">
        <v>3334</v>
      </c>
      <c r="C3268" s="19">
        <v>3.552</v>
      </c>
      <c r="D3268" s="19">
        <v>3.2290000000000001</v>
      </c>
      <c r="E3268" s="19"/>
      <c r="F3268" s="19"/>
      <c r="G3268" s="19"/>
      <c r="H3268" s="19"/>
    </row>
    <row r="3269" spans="2:8" x14ac:dyDescent="0.3">
      <c r="B3269" t="s">
        <v>3335</v>
      </c>
      <c r="C3269" s="19">
        <v>3.7050000000000001</v>
      </c>
      <c r="D3269" s="19">
        <v>3.1040000000000001</v>
      </c>
      <c r="E3269" s="19"/>
      <c r="F3269" s="19"/>
      <c r="G3269" s="19"/>
      <c r="H3269" s="19"/>
    </row>
    <row r="3270" spans="2:8" x14ac:dyDescent="0.3">
      <c r="B3270" t="s">
        <v>3336</v>
      </c>
      <c r="C3270" s="19">
        <v>4.1029999999999998</v>
      </c>
      <c r="D3270" s="19">
        <v>3.524</v>
      </c>
      <c r="E3270" s="19"/>
      <c r="F3270" s="19"/>
      <c r="G3270" s="19"/>
      <c r="H3270" s="19"/>
    </row>
    <row r="3271" spans="2:8" x14ac:dyDescent="0.3">
      <c r="B3271" t="s">
        <v>3337</v>
      </c>
      <c r="C3271" s="19">
        <v>4.3140000000000001</v>
      </c>
      <c r="D3271" s="19">
        <v>4.0229999999999997</v>
      </c>
      <c r="E3271" s="19"/>
      <c r="F3271" s="19"/>
      <c r="G3271" s="19"/>
      <c r="H3271" s="19"/>
    </row>
    <row r="3272" spans="2:8" x14ac:dyDescent="0.3">
      <c r="B3272" t="s">
        <v>3338</v>
      </c>
      <c r="C3272" s="19">
        <v>3.56</v>
      </c>
      <c r="D3272" s="19">
        <v>3.1709999999999998</v>
      </c>
      <c r="E3272" s="19"/>
      <c r="F3272" s="19"/>
      <c r="G3272" s="19"/>
      <c r="H3272" s="19"/>
    </row>
    <row r="3273" spans="2:8" x14ac:dyDescent="0.3">
      <c r="B3273" t="s">
        <v>3339</v>
      </c>
      <c r="C3273" s="19">
        <v>4.399</v>
      </c>
      <c r="D3273" s="19">
        <v>3.8210000000000002</v>
      </c>
      <c r="E3273" s="19"/>
      <c r="F3273" s="19"/>
      <c r="G3273" s="19"/>
      <c r="H3273" s="19"/>
    </row>
    <row r="3274" spans="2:8" x14ac:dyDescent="0.3">
      <c r="B3274" t="s">
        <v>3340</v>
      </c>
      <c r="C3274" s="19">
        <v>3.7570000000000001</v>
      </c>
      <c r="D3274" s="19">
        <v>3.0609999999999999</v>
      </c>
      <c r="E3274" s="19"/>
      <c r="F3274" s="19"/>
      <c r="G3274" s="19"/>
      <c r="H3274" s="19"/>
    </row>
    <row r="3275" spans="2:8" x14ac:dyDescent="0.3">
      <c r="B3275" t="s">
        <v>3341</v>
      </c>
      <c r="C3275" s="19">
        <v>3.399</v>
      </c>
      <c r="D3275" s="19">
        <v>2.7360000000000002</v>
      </c>
      <c r="E3275" s="19"/>
      <c r="F3275" s="19"/>
      <c r="G3275" s="19"/>
      <c r="H3275" s="19"/>
    </row>
    <row r="3276" spans="2:8" x14ac:dyDescent="0.3">
      <c r="B3276" t="s">
        <v>3342</v>
      </c>
      <c r="C3276" s="19">
        <v>3.8690000000000002</v>
      </c>
      <c r="D3276" s="19">
        <v>3.3410000000000002</v>
      </c>
      <c r="E3276" s="19"/>
      <c r="F3276" s="19"/>
      <c r="G3276" s="19"/>
      <c r="H3276" s="19"/>
    </row>
    <row r="3277" spans="2:8" x14ac:dyDescent="0.3">
      <c r="B3277" t="s">
        <v>3343</v>
      </c>
      <c r="C3277" s="19">
        <v>3.9980000000000002</v>
      </c>
      <c r="D3277" s="19">
        <v>3.335</v>
      </c>
      <c r="E3277" s="19"/>
      <c r="F3277" s="19"/>
      <c r="G3277" s="19"/>
      <c r="H3277" s="19"/>
    </row>
    <row r="3278" spans="2:8" x14ac:dyDescent="0.3">
      <c r="B3278" t="s">
        <v>3344</v>
      </c>
      <c r="C3278" s="19">
        <v>3.5390000000000001</v>
      </c>
      <c r="D3278" s="19">
        <v>2.923</v>
      </c>
      <c r="E3278" s="19"/>
      <c r="F3278" s="19"/>
      <c r="G3278" s="19"/>
      <c r="H3278" s="19"/>
    </row>
    <row r="3279" spans="2:8" x14ac:dyDescent="0.3">
      <c r="B3279" t="s">
        <v>3345</v>
      </c>
      <c r="C3279" s="19">
        <v>3.2930000000000001</v>
      </c>
      <c r="D3279" s="19">
        <v>2.931</v>
      </c>
      <c r="E3279" s="19"/>
      <c r="F3279" s="19"/>
      <c r="G3279" s="19"/>
      <c r="H3279" s="19"/>
    </row>
    <row r="3280" spans="2:8" x14ac:dyDescent="0.3">
      <c r="B3280" t="s">
        <v>3346</v>
      </c>
      <c r="C3280" s="19">
        <v>3.1720000000000002</v>
      </c>
      <c r="D3280" s="19">
        <v>2.762</v>
      </c>
      <c r="E3280" s="19"/>
      <c r="F3280" s="19"/>
      <c r="G3280" s="19"/>
      <c r="H3280" s="19"/>
    </row>
    <row r="3281" spans="1:8" x14ac:dyDescent="0.3">
      <c r="B3281" t="s">
        <v>3347</v>
      </c>
      <c r="C3281" s="19">
        <v>3.7170000000000001</v>
      </c>
      <c r="D3281" s="19">
        <v>3.2290000000000001</v>
      </c>
      <c r="E3281" s="19"/>
      <c r="F3281" s="19"/>
      <c r="G3281" s="19"/>
      <c r="H3281" s="19"/>
    </row>
    <row r="3282" spans="1:8" x14ac:dyDescent="0.3">
      <c r="B3282" t="s">
        <v>3348</v>
      </c>
      <c r="C3282" s="19">
        <v>3.9009999999999998</v>
      </c>
      <c r="D3282" s="19">
        <v>3.3559999999999999</v>
      </c>
      <c r="E3282" s="19"/>
      <c r="F3282" s="19"/>
      <c r="G3282" s="19"/>
      <c r="H3282" s="19"/>
    </row>
    <row r="3283" spans="1:8" x14ac:dyDescent="0.3">
      <c r="B3283" t="s">
        <v>3349</v>
      </c>
      <c r="C3283" s="19">
        <v>4.1020000000000003</v>
      </c>
      <c r="D3283" s="19">
        <v>3.5</v>
      </c>
      <c r="E3283" s="19"/>
      <c r="F3283" s="19"/>
      <c r="G3283" s="19"/>
      <c r="H3283" s="19"/>
    </row>
    <row r="3284" spans="1:8" x14ac:dyDescent="0.3">
      <c r="B3284" t="s">
        <v>3350</v>
      </c>
      <c r="C3284" s="19">
        <v>3.3039999999999998</v>
      </c>
      <c r="D3284" s="19">
        <v>2.9710000000000001</v>
      </c>
      <c r="E3284" s="19"/>
      <c r="F3284" s="19"/>
      <c r="G3284" s="19"/>
      <c r="H3284" s="19"/>
    </row>
    <row r="3285" spans="1:8" x14ac:dyDescent="0.3">
      <c r="B3285" t="s">
        <v>3351</v>
      </c>
      <c r="C3285" s="19">
        <v>3.9409999999999998</v>
      </c>
      <c r="D3285" s="19">
        <v>3.246</v>
      </c>
      <c r="E3285" s="19"/>
      <c r="F3285" s="19"/>
      <c r="G3285" s="19"/>
      <c r="H3285" s="19"/>
    </row>
    <row r="3286" spans="1:8" x14ac:dyDescent="0.3">
      <c r="B3286" t="s">
        <v>3352</v>
      </c>
      <c r="C3286" s="19">
        <v>4.0039999999999996</v>
      </c>
      <c r="D3286" s="19">
        <v>3.6219999999999999</v>
      </c>
      <c r="E3286" s="19"/>
      <c r="F3286" s="19"/>
      <c r="G3286" s="19"/>
      <c r="H3286" s="19"/>
    </row>
    <row r="3287" spans="1:8" x14ac:dyDescent="0.3">
      <c r="B3287" t="s">
        <v>3353</v>
      </c>
      <c r="C3287" s="19">
        <v>3.5979999999999999</v>
      </c>
      <c r="D3287" s="19">
        <v>3.1539999999999999</v>
      </c>
      <c r="E3287" s="19"/>
      <c r="F3287" s="19"/>
      <c r="G3287" s="19"/>
      <c r="H3287" s="19"/>
    </row>
    <row r="3288" spans="1:8" x14ac:dyDescent="0.3">
      <c r="B3288" t="s">
        <v>3354</v>
      </c>
      <c r="C3288" s="19">
        <v>3.85</v>
      </c>
      <c r="D3288" s="19">
        <v>3.2320000000000002</v>
      </c>
      <c r="E3288" s="19"/>
      <c r="F3288" s="19"/>
      <c r="G3288" s="19"/>
      <c r="H3288" s="19"/>
    </row>
    <row r="3289" spans="1:8" x14ac:dyDescent="0.3">
      <c r="B3289" t="s">
        <v>3355</v>
      </c>
      <c r="C3289" s="19">
        <v>3.0840000000000001</v>
      </c>
      <c r="D3289" s="19">
        <v>2.5369999999999999</v>
      </c>
      <c r="E3289" s="19"/>
      <c r="F3289" s="19"/>
      <c r="G3289" s="19"/>
      <c r="H3289" s="19"/>
    </row>
    <row r="3290" spans="1:8" x14ac:dyDescent="0.3">
      <c r="B3290" t="s">
        <v>3356</v>
      </c>
      <c r="C3290" s="19">
        <v>4.6130000000000004</v>
      </c>
      <c r="D3290" s="19">
        <v>3.246</v>
      </c>
      <c r="E3290" s="19"/>
      <c r="F3290" s="19"/>
      <c r="G3290" s="19"/>
      <c r="H3290" s="19"/>
    </row>
    <row r="3291" spans="1:8" x14ac:dyDescent="0.3">
      <c r="B3291" t="s">
        <v>3357</v>
      </c>
      <c r="C3291" s="19">
        <v>3.7130000000000001</v>
      </c>
      <c r="D3291" s="19">
        <v>3.1619999999999999</v>
      </c>
      <c r="E3291" s="19"/>
      <c r="F3291" s="19"/>
      <c r="G3291" s="19"/>
      <c r="H3291" s="19"/>
    </row>
    <row r="3292" spans="1:8" x14ac:dyDescent="0.3">
      <c r="B3292" t="s">
        <v>3358</v>
      </c>
      <c r="C3292" s="19">
        <v>3.907</v>
      </c>
      <c r="D3292" s="19">
        <v>3.294</v>
      </c>
      <c r="E3292" s="19"/>
      <c r="F3292" s="19"/>
      <c r="G3292" s="19"/>
      <c r="H3292" s="19"/>
    </row>
    <row r="3293" spans="1:8" x14ac:dyDescent="0.3">
      <c r="B3293" t="s">
        <v>3359</v>
      </c>
      <c r="C3293" s="19">
        <v>3.9169999999999998</v>
      </c>
      <c r="D3293" s="19">
        <v>3.327</v>
      </c>
      <c r="E3293" s="19"/>
      <c r="F3293" s="19"/>
      <c r="G3293" s="19"/>
      <c r="H3293" s="19"/>
    </row>
    <row r="3294" spans="1:8" x14ac:dyDescent="0.3">
      <c r="A3294">
        <v>1026</v>
      </c>
      <c r="B3294" t="s">
        <v>3360</v>
      </c>
      <c r="C3294" s="19">
        <v>3.3879999999999999</v>
      </c>
      <c r="D3294" s="19">
        <v>2.7149999999999999</v>
      </c>
      <c r="E3294" s="19">
        <v>0.64800000000000002</v>
      </c>
      <c r="F3294" s="19">
        <v>0.47734806629834259</v>
      </c>
      <c r="G3294" s="19">
        <v>3.5085460152648134</v>
      </c>
      <c r="H3294" s="19"/>
    </row>
    <row r="3295" spans="1:8" x14ac:dyDescent="0.3">
      <c r="B3295" t="s">
        <v>3361</v>
      </c>
      <c r="C3295" s="19">
        <v>4.0250000000000004</v>
      </c>
      <c r="D3295" s="19">
        <v>3.468</v>
      </c>
      <c r="E3295" s="19">
        <v>0.61299999999999999</v>
      </c>
      <c r="F3295" s="19">
        <v>0.35351787773933102</v>
      </c>
      <c r="G3295" s="19">
        <v>4.3568322593804085</v>
      </c>
      <c r="H3295" s="19"/>
    </row>
    <row r="3296" spans="1:8" x14ac:dyDescent="0.3">
      <c r="B3296" t="s">
        <v>3362</v>
      </c>
      <c r="C3296" s="19">
        <v>4.7119999999999997</v>
      </c>
      <c r="D3296" s="19">
        <v>3.9209999999999998</v>
      </c>
      <c r="E3296" s="19">
        <v>0.61</v>
      </c>
      <c r="F3296" s="19">
        <v>0.3111451160418261</v>
      </c>
      <c r="G3296" s="19">
        <v>6.1523443884912625</v>
      </c>
      <c r="H3296" s="19"/>
    </row>
    <row r="3297" spans="2:8" x14ac:dyDescent="0.3">
      <c r="B3297" t="s">
        <v>3363</v>
      </c>
      <c r="C3297" s="19">
        <v>4.1210000000000004</v>
      </c>
      <c r="D3297" s="19">
        <v>3.347</v>
      </c>
      <c r="E3297" s="19">
        <v>0.61599999999999999</v>
      </c>
      <c r="F3297" s="19">
        <v>0.36809082760681205</v>
      </c>
      <c r="G3297" s="19">
        <v>4.8688303612942141</v>
      </c>
      <c r="H3297" s="19"/>
    </row>
    <row r="3298" spans="2:8" x14ac:dyDescent="0.3">
      <c r="B3298" t="s">
        <v>3364</v>
      </c>
      <c r="C3298" s="19">
        <v>4.03</v>
      </c>
      <c r="D3298" s="19">
        <v>3.2639999999999998</v>
      </c>
      <c r="E3298" s="19">
        <v>0.57599999999999996</v>
      </c>
      <c r="F3298" s="19">
        <v>0.35294117647058826</v>
      </c>
      <c r="G3298" s="19">
        <v>4.3659551657647073</v>
      </c>
      <c r="H3298" s="19"/>
    </row>
    <row r="3299" spans="2:8" x14ac:dyDescent="0.3">
      <c r="B3299" t="s">
        <v>3365</v>
      </c>
      <c r="C3299" s="19">
        <v>3.74</v>
      </c>
      <c r="D3299" s="19">
        <v>3.2069999999999999</v>
      </c>
      <c r="E3299" s="19">
        <v>0.65300000000000002</v>
      </c>
      <c r="F3299" s="19">
        <v>0.40723417524165889</v>
      </c>
      <c r="G3299" s="19">
        <v>4.0264362539494867</v>
      </c>
      <c r="H3299" s="19"/>
    </row>
    <row r="3300" spans="2:8" x14ac:dyDescent="0.3">
      <c r="B3300" t="s">
        <v>3366</v>
      </c>
      <c r="C3300" s="19">
        <v>4.0819999999999999</v>
      </c>
      <c r="D3300" s="19">
        <v>3.4089999999999998</v>
      </c>
      <c r="E3300" s="19">
        <v>0.69399999999999995</v>
      </c>
      <c r="F3300" s="19">
        <v>0.40715752420064533</v>
      </c>
      <c r="G3300" s="19">
        <v>5.2341151181830963</v>
      </c>
      <c r="H3300" s="19"/>
    </row>
    <row r="3301" spans="2:8" x14ac:dyDescent="0.3">
      <c r="B3301" t="s">
        <v>3367</v>
      </c>
      <c r="C3301" s="19">
        <v>3.8079999999999998</v>
      </c>
      <c r="D3301" s="19">
        <v>3.1429999999999998</v>
      </c>
      <c r="E3301" s="19">
        <v>0.46</v>
      </c>
      <c r="F3301" s="19">
        <v>0.29271396754692974</v>
      </c>
      <c r="G3301" s="19">
        <v>3.0548934663298</v>
      </c>
      <c r="H3301" s="19"/>
    </row>
    <row r="3302" spans="2:8" x14ac:dyDescent="0.3">
      <c r="B3302" t="s">
        <v>3368</v>
      </c>
      <c r="C3302" s="19">
        <v>4.0030000000000001</v>
      </c>
      <c r="D3302" s="19">
        <v>3.1539999999999999</v>
      </c>
      <c r="E3302" s="19">
        <v>0.54100000000000004</v>
      </c>
      <c r="F3302" s="19">
        <v>0.34305643627140142</v>
      </c>
      <c r="G3302" s="19">
        <v>4.1589542813270288</v>
      </c>
      <c r="H3302" s="19"/>
    </row>
    <row r="3303" spans="2:8" x14ac:dyDescent="0.3">
      <c r="B3303" t="s">
        <v>3369</v>
      </c>
      <c r="C3303" s="19">
        <v>3.8239999999999998</v>
      </c>
      <c r="D3303" s="19">
        <v>3.0470000000000002</v>
      </c>
      <c r="E3303" s="19">
        <v>0.39700000000000002</v>
      </c>
      <c r="F3303" s="19">
        <v>0.26058418116179849</v>
      </c>
      <c r="G3303" s="19">
        <v>2.7539972559155839</v>
      </c>
      <c r="H3303" s="19"/>
    </row>
    <row r="3304" spans="2:8" x14ac:dyDescent="0.3">
      <c r="B3304" t="s">
        <v>3370</v>
      </c>
      <c r="C3304" s="19">
        <v>3.9180000000000001</v>
      </c>
      <c r="D3304" s="19">
        <v>3.2250000000000001</v>
      </c>
      <c r="E3304" s="19">
        <v>0.46899999999999997</v>
      </c>
      <c r="F3304" s="19">
        <v>0.29085271317829453</v>
      </c>
      <c r="G3304" s="19">
        <v>3.3061931257036359</v>
      </c>
      <c r="H3304" s="19"/>
    </row>
    <row r="3305" spans="2:8" x14ac:dyDescent="0.3">
      <c r="B3305" t="s">
        <v>3371</v>
      </c>
      <c r="C3305" s="19">
        <v>4.0049999999999999</v>
      </c>
      <c r="D3305" s="19">
        <v>3.3540000000000001</v>
      </c>
      <c r="E3305" s="19">
        <v>0.56599999999999995</v>
      </c>
      <c r="F3305" s="19">
        <v>0.33750745378652353</v>
      </c>
      <c r="G3305" s="19">
        <v>4.0978186437517898</v>
      </c>
      <c r="H3305" s="19"/>
    </row>
    <row r="3306" spans="2:8" x14ac:dyDescent="0.3">
      <c r="B3306" t="s">
        <v>3372</v>
      </c>
      <c r="C3306" s="19">
        <v>4.6909999999999998</v>
      </c>
      <c r="D3306" s="19">
        <v>3.7559999999999998</v>
      </c>
      <c r="E3306" s="19">
        <v>0.69899999999999995</v>
      </c>
      <c r="F3306" s="19">
        <v>0.37220447284345048</v>
      </c>
      <c r="G3306" s="19">
        <v>7.2617232039053157</v>
      </c>
      <c r="H3306" s="19"/>
    </row>
    <row r="3307" spans="2:8" x14ac:dyDescent="0.3">
      <c r="B3307" t="s">
        <v>3373</v>
      </c>
      <c r="C3307" s="19">
        <v>4.4960000000000004</v>
      </c>
      <c r="D3307" s="19">
        <v>3.74</v>
      </c>
      <c r="E3307" s="19">
        <v>0.71599999999999997</v>
      </c>
      <c r="F3307" s="19">
        <v>0.38288770053475935</v>
      </c>
      <c r="G3307" s="19">
        <v>6.5767620263760795</v>
      </c>
      <c r="H3307" s="19"/>
    </row>
    <row r="3308" spans="2:8" x14ac:dyDescent="0.3">
      <c r="B3308" t="s">
        <v>3374</v>
      </c>
      <c r="C3308" s="19">
        <v>3.8780000000000001</v>
      </c>
      <c r="D3308" s="19">
        <v>3.2149999999999999</v>
      </c>
      <c r="E3308" s="19">
        <v>0.47699999999999998</v>
      </c>
      <c r="F3308" s="19">
        <v>0.29673405909797823</v>
      </c>
      <c r="G3308" s="19">
        <v>3.2707896577786983</v>
      </c>
      <c r="H3308" s="19"/>
    </row>
    <row r="3309" spans="2:8" x14ac:dyDescent="0.3">
      <c r="B3309" t="s">
        <v>3375</v>
      </c>
      <c r="C3309" s="19">
        <v>3.153</v>
      </c>
      <c r="D3309" s="19">
        <v>2.7759999999999998</v>
      </c>
      <c r="E3309" s="19">
        <v>0.439</v>
      </c>
      <c r="F3309" s="19">
        <v>0.31628242074927954</v>
      </c>
      <c r="G3309" s="19">
        <v>1.8737375945794434</v>
      </c>
      <c r="H3309" s="19"/>
    </row>
    <row r="3310" spans="2:8" x14ac:dyDescent="0.3">
      <c r="B3310" t="s">
        <v>3376</v>
      </c>
      <c r="C3310" s="19">
        <v>4.2229999999999999</v>
      </c>
      <c r="D3310" s="19">
        <v>3.6440000000000001</v>
      </c>
      <c r="E3310" s="19">
        <v>0.53</v>
      </c>
      <c r="F3310" s="19">
        <v>0.29088913282107576</v>
      </c>
      <c r="G3310" s="19">
        <v>4.140497677873979</v>
      </c>
      <c r="H3310" s="19"/>
    </row>
    <row r="3311" spans="2:8" x14ac:dyDescent="0.3">
      <c r="B3311" t="s">
        <v>3377</v>
      </c>
      <c r="C3311" s="19">
        <v>4.2560000000000002</v>
      </c>
      <c r="D3311" s="19">
        <v>3.5670000000000002</v>
      </c>
      <c r="E3311" s="19">
        <v>0.67500000000000004</v>
      </c>
      <c r="F3311" s="19">
        <v>0.37846930193439865</v>
      </c>
      <c r="G3311" s="19">
        <v>5.5143880099418023</v>
      </c>
      <c r="H3311" s="19"/>
    </row>
    <row r="3312" spans="2:8" x14ac:dyDescent="0.3">
      <c r="B3312" t="s">
        <v>3378</v>
      </c>
      <c r="C3312" s="19">
        <v>3.75</v>
      </c>
      <c r="D3312" s="19">
        <v>3.4159999999999999</v>
      </c>
      <c r="E3312" s="19">
        <v>0.6</v>
      </c>
      <c r="F3312" s="19">
        <v>0.35128805620608899</v>
      </c>
      <c r="G3312" s="19">
        <v>3.5012167008196724</v>
      </c>
      <c r="H3312" s="19"/>
    </row>
    <row r="3313" spans="2:8" x14ac:dyDescent="0.3">
      <c r="B3313" t="s">
        <v>3379</v>
      </c>
      <c r="C3313" s="19">
        <v>3.7759999999999998</v>
      </c>
      <c r="D3313" s="19">
        <v>3.141</v>
      </c>
      <c r="E3313" s="19">
        <v>0.46800000000000003</v>
      </c>
      <c r="F3313" s="19">
        <v>0.29799426934097423</v>
      </c>
      <c r="G3313" s="19">
        <v>3.0322546686356908</v>
      </c>
      <c r="H3313" s="19"/>
    </row>
    <row r="3314" spans="2:8" x14ac:dyDescent="0.3">
      <c r="B3314" t="s">
        <v>3380</v>
      </c>
      <c r="C3314" s="19">
        <v>4.22</v>
      </c>
      <c r="D3314" s="19">
        <v>3.4140000000000001</v>
      </c>
      <c r="E3314" s="19">
        <v>0.69099999999999995</v>
      </c>
      <c r="F3314" s="19">
        <v>0.40480374926772111</v>
      </c>
      <c r="G3314" s="19">
        <v>5.7496801156133559</v>
      </c>
      <c r="H3314" s="19"/>
    </row>
    <row r="3315" spans="2:8" x14ac:dyDescent="0.3">
      <c r="B3315" t="s">
        <v>3381</v>
      </c>
      <c r="C3315" s="19">
        <v>4.0270000000000001</v>
      </c>
      <c r="D3315" s="19">
        <v>3.2589999999999999</v>
      </c>
      <c r="E3315" s="19">
        <v>0.65300000000000002</v>
      </c>
      <c r="F3315" s="19">
        <v>0.40073642221540351</v>
      </c>
      <c r="G3315" s="19">
        <v>4.9461298024748785</v>
      </c>
      <c r="H3315" s="19"/>
    </row>
    <row r="3316" spans="2:8" x14ac:dyDescent="0.3">
      <c r="B3316" t="s">
        <v>3382</v>
      </c>
      <c r="C3316" s="19">
        <v>4.2869999999999999</v>
      </c>
      <c r="D3316" s="19">
        <v>3.4860000000000002</v>
      </c>
      <c r="E3316" s="19">
        <v>0.71299999999999997</v>
      </c>
      <c r="F3316" s="19">
        <v>0.40906483075157768</v>
      </c>
      <c r="G3316" s="19">
        <v>6.0913618281150725</v>
      </c>
      <c r="H3316" s="19"/>
    </row>
    <row r="3317" spans="2:8" x14ac:dyDescent="0.3">
      <c r="B3317" t="s">
        <v>3383</v>
      </c>
      <c r="C3317" s="19">
        <v>3.53</v>
      </c>
      <c r="D3317" s="19">
        <v>2.8940000000000001</v>
      </c>
      <c r="E3317" s="19">
        <v>0.433</v>
      </c>
      <c r="F3317" s="19">
        <v>0.29923980649619902</v>
      </c>
      <c r="G3317" s="19">
        <v>2.4877416978223912</v>
      </c>
      <c r="H3317" s="19"/>
    </row>
    <row r="3318" spans="2:8" x14ac:dyDescent="0.3">
      <c r="B3318" t="s">
        <v>3384</v>
      </c>
      <c r="C3318" s="19">
        <v>3.8820000000000001</v>
      </c>
      <c r="D3318" s="19">
        <v>3.254</v>
      </c>
      <c r="E3318" s="19">
        <v>0.58499999999999996</v>
      </c>
      <c r="F3318" s="19">
        <v>0.35955746773202213</v>
      </c>
      <c r="G3318" s="19">
        <v>3.9755453367467251</v>
      </c>
      <c r="H3318" s="19"/>
    </row>
    <row r="3319" spans="2:8" x14ac:dyDescent="0.3">
      <c r="B3319" t="s">
        <v>3385</v>
      </c>
      <c r="C3319" s="19">
        <v>4.3849999999999998</v>
      </c>
      <c r="D3319" s="19">
        <v>3.7269999999999999</v>
      </c>
      <c r="E3319" s="19">
        <v>0.748</v>
      </c>
      <c r="F3319" s="19">
        <v>0.40139522404078348</v>
      </c>
      <c r="G3319" s="19">
        <v>6.396505800541723</v>
      </c>
      <c r="H3319" s="19"/>
    </row>
    <row r="3320" spans="2:8" x14ac:dyDescent="0.3">
      <c r="B3320" t="s">
        <v>3386</v>
      </c>
      <c r="C3320" s="19">
        <v>3.7149999999999999</v>
      </c>
      <c r="D3320" s="19">
        <v>3.129</v>
      </c>
      <c r="E3320" s="19">
        <v>0.55500000000000005</v>
      </c>
      <c r="F3320" s="19">
        <v>0.3547459252157239</v>
      </c>
      <c r="G3320" s="19">
        <v>3.4376026392030203</v>
      </c>
      <c r="H3320" s="19"/>
    </row>
    <row r="3321" spans="2:8" x14ac:dyDescent="0.3">
      <c r="B3321" t="s">
        <v>3387</v>
      </c>
      <c r="C3321" s="19">
        <v>3.8940000000000001</v>
      </c>
      <c r="D3321" s="19">
        <v>3.3260000000000001</v>
      </c>
      <c r="E3321" s="19">
        <v>0.55000000000000004</v>
      </c>
      <c r="F3321" s="19">
        <v>0.33072760072158752</v>
      </c>
      <c r="G3321" s="19">
        <v>3.6907963802085404</v>
      </c>
      <c r="H3321" s="19"/>
    </row>
    <row r="3322" spans="2:8" x14ac:dyDescent="0.3">
      <c r="B3322" t="s">
        <v>3388</v>
      </c>
      <c r="C3322" s="19">
        <v>3.9390000000000001</v>
      </c>
      <c r="D3322" s="19">
        <v>3.41</v>
      </c>
      <c r="E3322" s="19">
        <v>0.61199999999999999</v>
      </c>
      <c r="F3322" s="19">
        <v>0.35894428152492669</v>
      </c>
      <c r="G3322" s="19">
        <v>4.1461669496174158</v>
      </c>
      <c r="H3322" s="19"/>
    </row>
    <row r="3323" spans="2:8" x14ac:dyDescent="0.3">
      <c r="B3323" t="s">
        <v>3389</v>
      </c>
      <c r="C3323" s="19">
        <v>3.9540000000000002</v>
      </c>
      <c r="D3323" s="19">
        <v>3.593</v>
      </c>
      <c r="E3323" s="19">
        <v>0.55100000000000005</v>
      </c>
      <c r="F3323" s="19">
        <v>0.30670748677984971</v>
      </c>
      <c r="G3323" s="19">
        <v>3.5834073192397979</v>
      </c>
      <c r="H3323" s="19"/>
    </row>
    <row r="3324" spans="2:8" x14ac:dyDescent="0.3">
      <c r="B3324" t="s">
        <v>3390</v>
      </c>
      <c r="C3324" s="19">
        <v>3.363</v>
      </c>
      <c r="D3324" s="19">
        <v>2.5030000000000001</v>
      </c>
      <c r="E3324" s="19">
        <v>0.28699999999999998</v>
      </c>
      <c r="F3324" s="19">
        <v>0.22932481022772669</v>
      </c>
      <c r="G3324" s="19">
        <v>1.648517071476405</v>
      </c>
      <c r="H3324" s="19"/>
    </row>
    <row r="3325" spans="2:8" x14ac:dyDescent="0.3">
      <c r="B3325" t="s">
        <v>3391</v>
      </c>
      <c r="C3325" s="19">
        <v>3.9079999999999999</v>
      </c>
      <c r="D3325" s="19">
        <v>3.1659999999999999</v>
      </c>
      <c r="E3325" s="19">
        <v>0.71099999999999997</v>
      </c>
      <c r="F3325" s="19">
        <v>0.44914718888186983</v>
      </c>
      <c r="G3325" s="19">
        <v>5.0665712589748884</v>
      </c>
      <c r="H3325" s="19"/>
    </row>
    <row r="3326" spans="2:8" x14ac:dyDescent="0.3">
      <c r="B3326" t="s">
        <v>3392</v>
      </c>
      <c r="C3326" s="19">
        <v>3.9180000000000001</v>
      </c>
      <c r="D3326" s="19">
        <v>3.3010000000000002</v>
      </c>
      <c r="E3326" s="19">
        <v>0.82</v>
      </c>
      <c r="F3326" s="19">
        <v>0.49681914571342012</v>
      </c>
      <c r="G3326" s="19">
        <v>5.6474633718432967</v>
      </c>
      <c r="H3326" s="19"/>
    </row>
    <row r="3327" spans="2:8" x14ac:dyDescent="0.3">
      <c r="B3327" t="s">
        <v>3393</v>
      </c>
      <c r="C3327" s="19">
        <v>4.4400000000000004</v>
      </c>
      <c r="D3327" s="19">
        <v>3.5720000000000001</v>
      </c>
      <c r="E3327" s="19">
        <v>0.54200000000000004</v>
      </c>
      <c r="F3327" s="19">
        <v>0.30347144456886899</v>
      </c>
      <c r="G3327" s="19">
        <v>5.0202870101858927</v>
      </c>
      <c r="H3327" s="19"/>
    </row>
    <row r="3328" spans="2:8" x14ac:dyDescent="0.3">
      <c r="B3328" t="s">
        <v>3394</v>
      </c>
      <c r="C3328" s="19">
        <v>3.9470000000000001</v>
      </c>
      <c r="D3328" s="19">
        <v>3.3340000000000001</v>
      </c>
      <c r="E3328" s="19">
        <v>0.76700000000000002</v>
      </c>
      <c r="F3328" s="19">
        <v>0.46010797840431916</v>
      </c>
      <c r="G3328" s="19">
        <v>5.3471571440596586</v>
      </c>
      <c r="H3328" s="19"/>
    </row>
    <row r="3329" spans="1:8" x14ac:dyDescent="0.3">
      <c r="B3329" t="s">
        <v>3395</v>
      </c>
      <c r="C3329" s="19">
        <v>3.5710000000000002</v>
      </c>
      <c r="D3329" s="19">
        <v>3.2759999999999998</v>
      </c>
      <c r="E3329" s="19">
        <v>0.53100000000000003</v>
      </c>
      <c r="F3329" s="19">
        <v>0.32417582417582419</v>
      </c>
      <c r="G3329" s="19">
        <v>2.7900499495662703</v>
      </c>
      <c r="H3329" s="19"/>
    </row>
    <row r="3330" spans="1:8" x14ac:dyDescent="0.3">
      <c r="B3330" t="s">
        <v>3396</v>
      </c>
      <c r="C3330" s="19">
        <v>3.5720000000000001</v>
      </c>
      <c r="D3330" s="19">
        <v>2.8479999999999999</v>
      </c>
      <c r="E3330" s="19">
        <v>0.62</v>
      </c>
      <c r="F3330" s="19">
        <v>0.4353932584269663</v>
      </c>
      <c r="G3330" s="19">
        <v>3.7504022885959558</v>
      </c>
      <c r="H3330" s="19"/>
    </row>
    <row r="3331" spans="1:8" x14ac:dyDescent="0.3">
      <c r="B3331" t="s">
        <v>3397</v>
      </c>
      <c r="C3331" s="19">
        <v>4.3490000000000002</v>
      </c>
      <c r="D3331" s="19">
        <v>3.7050000000000001</v>
      </c>
      <c r="E3331" s="19">
        <v>0.751</v>
      </c>
      <c r="F3331" s="19">
        <v>0.40539811066126857</v>
      </c>
      <c r="G3331" s="19">
        <v>6.3024839377082413</v>
      </c>
      <c r="H3331" s="19"/>
    </row>
    <row r="3332" spans="1:8" x14ac:dyDescent="0.3">
      <c r="B3332" t="s">
        <v>3398</v>
      </c>
      <c r="C3332" s="19">
        <v>4.1139999999999999</v>
      </c>
      <c r="D3332" s="19">
        <v>3.6389999999999998</v>
      </c>
      <c r="E3332" s="19">
        <v>0.69499999999999995</v>
      </c>
      <c r="F3332" s="19">
        <v>0.38197306952459464</v>
      </c>
      <c r="G3332" s="19">
        <v>5.0267514389514254</v>
      </c>
      <c r="H3332" s="19"/>
    </row>
    <row r="3333" spans="1:8" x14ac:dyDescent="0.3">
      <c r="B3333" t="s">
        <v>3399</v>
      </c>
      <c r="C3333" s="19">
        <v>3.9769999999999999</v>
      </c>
      <c r="D3333" s="19">
        <v>3.3690000000000002</v>
      </c>
      <c r="E3333" s="19">
        <v>0.78400000000000003</v>
      </c>
      <c r="F3333" s="19">
        <v>0.46542000593647964</v>
      </c>
      <c r="G3333" s="19">
        <v>5.5331650426777141</v>
      </c>
      <c r="H3333" s="19"/>
    </row>
    <row r="3334" spans="1:8" x14ac:dyDescent="0.3">
      <c r="B3334" t="s">
        <v>3400</v>
      </c>
      <c r="C3334" s="19">
        <v>3.8239999999999998</v>
      </c>
      <c r="D3334" s="19">
        <v>3.1560000000000001</v>
      </c>
      <c r="E3334" s="19">
        <v>0.64200000000000002</v>
      </c>
      <c r="F3334" s="19">
        <v>0.40684410646387831</v>
      </c>
      <c r="G3334" s="19">
        <v>4.2997527623952552</v>
      </c>
      <c r="H3334" s="19"/>
    </row>
    <row r="3335" spans="1:8" x14ac:dyDescent="0.3">
      <c r="B3335" t="s">
        <v>3401</v>
      </c>
      <c r="C3335" s="19">
        <v>4.3330000000000002</v>
      </c>
      <c r="D3335" s="19">
        <v>3.585</v>
      </c>
      <c r="E3335" s="19">
        <v>0.73299999999999998</v>
      </c>
      <c r="F3335" s="19">
        <v>0.40892608089260807</v>
      </c>
      <c r="G3335" s="19">
        <v>6.2874230310202917</v>
      </c>
      <c r="H3335" s="19"/>
    </row>
    <row r="3336" spans="1:8" x14ac:dyDescent="0.3">
      <c r="B3336" t="s">
        <v>3402</v>
      </c>
      <c r="C3336" s="19">
        <v>3.64</v>
      </c>
      <c r="D3336" s="19">
        <v>3.0219999999999998</v>
      </c>
      <c r="E3336" s="19">
        <v>0.42599999999999999</v>
      </c>
      <c r="F3336" s="19">
        <v>0.28193249503639972</v>
      </c>
      <c r="G3336" s="19">
        <v>2.5698696172177371</v>
      </c>
      <c r="H3336" s="19"/>
    </row>
    <row r="3337" spans="1:8" x14ac:dyDescent="0.3">
      <c r="B3337" t="s">
        <v>3403</v>
      </c>
      <c r="C3337" s="19">
        <v>4.01</v>
      </c>
      <c r="D3337" s="19">
        <v>3.4289999999999998</v>
      </c>
      <c r="E3337" s="19">
        <v>0.63900000000000001</v>
      </c>
      <c r="F3337" s="19">
        <v>0.37270341207349084</v>
      </c>
      <c r="G3337" s="19">
        <v>4.5421167255590547</v>
      </c>
      <c r="H3337" s="19"/>
    </row>
    <row r="3338" spans="1:8" x14ac:dyDescent="0.3">
      <c r="B3338" t="s">
        <v>3404</v>
      </c>
      <c r="C3338" s="19">
        <v>4.3559999999999999</v>
      </c>
      <c r="D3338" s="19">
        <v>3.6640000000000001</v>
      </c>
      <c r="E3338" s="19">
        <v>0.57499999999999996</v>
      </c>
      <c r="F3338" s="19">
        <v>0.31386462882096067</v>
      </c>
      <c r="G3338" s="19">
        <v>4.9030666037056765</v>
      </c>
      <c r="H3338" s="19"/>
    </row>
    <row r="3339" spans="1:8" x14ac:dyDescent="0.3">
      <c r="B3339" t="s">
        <v>3405</v>
      </c>
      <c r="C3339" s="19">
        <v>3.7229999999999999</v>
      </c>
      <c r="D3339" s="19">
        <v>3.1389999999999998</v>
      </c>
      <c r="E3339" s="19">
        <v>0.49099999999999999</v>
      </c>
      <c r="F3339" s="19">
        <v>0.31283848359350114</v>
      </c>
      <c r="G3339" s="19">
        <v>3.0511326192567907</v>
      </c>
      <c r="H3339" s="19"/>
    </row>
    <row r="3340" spans="1:8" x14ac:dyDescent="0.3">
      <c r="B3340" t="s">
        <v>3406</v>
      </c>
      <c r="C3340" s="19">
        <v>3.8759999999999999</v>
      </c>
      <c r="D3340" s="19">
        <v>3.2930000000000001</v>
      </c>
      <c r="E3340" s="19">
        <v>0.51</v>
      </c>
      <c r="F3340" s="19">
        <v>0.30974795019738838</v>
      </c>
      <c r="G3340" s="19">
        <v>3.4089572136001456</v>
      </c>
      <c r="H3340" s="19"/>
    </row>
    <row r="3341" spans="1:8" x14ac:dyDescent="0.3">
      <c r="B3341" t="s">
        <v>3407</v>
      </c>
      <c r="C3341" s="19">
        <v>3.4550000000000001</v>
      </c>
      <c r="D3341" s="19">
        <v>2.899</v>
      </c>
      <c r="E3341" s="19">
        <v>0.42</v>
      </c>
      <c r="F3341" s="19">
        <v>0.28975508796136595</v>
      </c>
      <c r="G3341" s="19">
        <v>2.2585880708847879</v>
      </c>
      <c r="H3341" s="19"/>
    </row>
    <row r="3342" spans="1:8" x14ac:dyDescent="0.3">
      <c r="B3342" t="s">
        <v>3408</v>
      </c>
      <c r="C3342" s="19">
        <v>3.6309999999999998</v>
      </c>
      <c r="D3342" s="19">
        <v>3.2770000000000001</v>
      </c>
      <c r="E3342" s="19">
        <v>0.55600000000000005</v>
      </c>
      <c r="F3342" s="19">
        <v>0.33933475740006103</v>
      </c>
      <c r="G3342" s="19">
        <v>3.0702157606937099</v>
      </c>
      <c r="H3342" s="19"/>
    </row>
    <row r="3343" spans="1:8" x14ac:dyDescent="0.3">
      <c r="B3343" t="s">
        <v>3409</v>
      </c>
      <c r="C3343" s="19">
        <v>4.0110000000000001</v>
      </c>
      <c r="D3343" s="19">
        <v>3.3460000000000001</v>
      </c>
      <c r="E3343" s="19">
        <v>0.41099999999999998</v>
      </c>
      <c r="F3343" s="19">
        <v>0.24566646742378959</v>
      </c>
      <c r="G3343" s="19">
        <v>2.996164617632247</v>
      </c>
      <c r="H3343" s="19"/>
    </row>
    <row r="3344" spans="1:8" x14ac:dyDescent="0.3">
      <c r="A3344">
        <v>1002</v>
      </c>
      <c r="B3344" t="s">
        <v>3410</v>
      </c>
      <c r="C3344" s="19">
        <v>3.2669999999999999</v>
      </c>
      <c r="D3344" s="19">
        <v>3.0640000000000001</v>
      </c>
      <c r="E3344" s="19"/>
      <c r="F3344" s="19"/>
      <c r="G3344" s="19"/>
      <c r="H3344" s="19"/>
    </row>
    <row r="3345" spans="2:8" x14ac:dyDescent="0.3">
      <c r="B3345" t="s">
        <v>3411</v>
      </c>
      <c r="C3345" s="19">
        <v>3.5</v>
      </c>
      <c r="D3345" s="19">
        <v>2.8929999999999998</v>
      </c>
      <c r="E3345" s="19"/>
      <c r="F3345" s="19"/>
      <c r="G3345" s="19"/>
      <c r="H3345" s="19"/>
    </row>
    <row r="3346" spans="2:8" x14ac:dyDescent="0.3">
      <c r="B3346" t="s">
        <v>3412</v>
      </c>
      <c r="C3346" s="19">
        <v>4.0510000000000002</v>
      </c>
      <c r="D3346" s="19">
        <v>3.528</v>
      </c>
      <c r="E3346" s="19"/>
      <c r="F3346" s="19"/>
      <c r="G3346" s="19"/>
      <c r="H3346" s="19"/>
    </row>
    <row r="3347" spans="2:8" x14ac:dyDescent="0.3">
      <c r="B3347" t="s">
        <v>3413</v>
      </c>
      <c r="C3347" s="19">
        <v>4.133</v>
      </c>
      <c r="D3347" s="19">
        <v>3.2120000000000002</v>
      </c>
      <c r="E3347" s="19"/>
      <c r="F3347" s="19"/>
      <c r="G3347" s="19"/>
      <c r="H3347" s="19"/>
    </row>
    <row r="3348" spans="2:8" x14ac:dyDescent="0.3">
      <c r="B3348" t="s">
        <v>3414</v>
      </c>
      <c r="C3348" s="19">
        <v>3.512</v>
      </c>
      <c r="D3348" s="19">
        <v>3.1240000000000001</v>
      </c>
      <c r="E3348" s="19"/>
      <c r="F3348" s="19"/>
      <c r="G3348" s="19"/>
      <c r="H3348" s="19"/>
    </row>
    <row r="3349" spans="2:8" x14ac:dyDescent="0.3">
      <c r="B3349" t="s">
        <v>3415</v>
      </c>
      <c r="C3349" s="19">
        <v>3.403</v>
      </c>
      <c r="D3349" s="19">
        <v>2.968</v>
      </c>
      <c r="E3349" s="19"/>
      <c r="F3349" s="19"/>
      <c r="G3349" s="19"/>
      <c r="H3349" s="19"/>
    </row>
    <row r="3350" spans="2:8" x14ac:dyDescent="0.3">
      <c r="B3350" t="s">
        <v>3416</v>
      </c>
      <c r="C3350" s="19">
        <v>3.34</v>
      </c>
      <c r="D3350" s="19">
        <v>2.7719999999999998</v>
      </c>
      <c r="E3350" s="19"/>
      <c r="F3350" s="19"/>
      <c r="G3350" s="19"/>
      <c r="H3350" s="19"/>
    </row>
    <row r="3351" spans="2:8" x14ac:dyDescent="0.3">
      <c r="B3351" t="s">
        <v>3417</v>
      </c>
      <c r="C3351" s="19">
        <v>3.601</v>
      </c>
      <c r="D3351" s="19">
        <v>2.9159999999999999</v>
      </c>
      <c r="E3351" s="19"/>
      <c r="F3351" s="19"/>
      <c r="G3351" s="19"/>
      <c r="H3351" s="19"/>
    </row>
    <row r="3352" spans="2:8" x14ac:dyDescent="0.3">
      <c r="B3352" t="s">
        <v>3418</v>
      </c>
      <c r="C3352" s="19">
        <v>3.6840000000000002</v>
      </c>
      <c r="D3352" s="19">
        <v>2.9940000000000002</v>
      </c>
      <c r="E3352" s="19"/>
      <c r="F3352" s="19"/>
      <c r="G3352" s="19"/>
      <c r="H3352" s="19"/>
    </row>
    <row r="3353" spans="2:8" x14ac:dyDescent="0.3">
      <c r="B3353" t="s">
        <v>3419</v>
      </c>
      <c r="C3353" s="19">
        <v>3.8260000000000001</v>
      </c>
      <c r="D3353" s="19">
        <v>3.2160000000000002</v>
      </c>
      <c r="E3353" s="19"/>
      <c r="F3353" s="19"/>
      <c r="G3353" s="19"/>
      <c r="H3353" s="19"/>
    </row>
    <row r="3354" spans="2:8" x14ac:dyDescent="0.3">
      <c r="B3354" t="s">
        <v>3420</v>
      </c>
      <c r="C3354" s="19">
        <v>4.2919999999999998</v>
      </c>
      <c r="D3354" s="19">
        <v>3.7080000000000002</v>
      </c>
      <c r="E3354" s="19"/>
      <c r="F3354" s="19"/>
      <c r="G3354" s="19"/>
      <c r="H3354" s="19"/>
    </row>
    <row r="3355" spans="2:8" x14ac:dyDescent="0.3">
      <c r="B3355" t="s">
        <v>3421</v>
      </c>
      <c r="C3355" s="19">
        <v>2.75</v>
      </c>
      <c r="D3355" s="19">
        <v>2.2200000000000002</v>
      </c>
      <c r="E3355" s="19"/>
      <c r="F3355" s="19"/>
      <c r="G3355" s="19"/>
      <c r="H3355" s="19"/>
    </row>
    <row r="3356" spans="2:8" x14ac:dyDescent="0.3">
      <c r="B3356" t="s">
        <v>3422</v>
      </c>
      <c r="C3356" s="19">
        <v>2.9940000000000002</v>
      </c>
      <c r="D3356" s="19">
        <v>2.4340000000000002</v>
      </c>
      <c r="E3356" s="19"/>
      <c r="F3356" s="19"/>
      <c r="G3356" s="19"/>
      <c r="H3356" s="19"/>
    </row>
    <row r="3357" spans="2:8" x14ac:dyDescent="0.3">
      <c r="B3357" t="s">
        <v>3423</v>
      </c>
      <c r="C3357" s="19">
        <v>3.3679999999999999</v>
      </c>
      <c r="D3357" s="19">
        <v>3.032</v>
      </c>
      <c r="E3357" s="19"/>
      <c r="F3357" s="19"/>
      <c r="G3357" s="19"/>
      <c r="H3357" s="19"/>
    </row>
    <row r="3358" spans="2:8" x14ac:dyDescent="0.3">
      <c r="B3358" t="s">
        <v>3424</v>
      </c>
      <c r="C3358" s="19">
        <v>3.1619999999999999</v>
      </c>
      <c r="D3358" s="19">
        <v>2.8149999999999999</v>
      </c>
      <c r="E3358" s="19"/>
      <c r="F3358" s="19"/>
      <c r="G3358" s="19"/>
      <c r="H3358" s="19"/>
    </row>
    <row r="3359" spans="2:8" x14ac:dyDescent="0.3">
      <c r="B3359" t="s">
        <v>3425</v>
      </c>
      <c r="C3359" s="19">
        <v>3.9740000000000002</v>
      </c>
      <c r="D3359" s="19">
        <v>3.4870000000000001</v>
      </c>
      <c r="E3359" s="19"/>
      <c r="F3359" s="19"/>
      <c r="G3359" s="19"/>
      <c r="H3359" s="19"/>
    </row>
    <row r="3360" spans="2:8" x14ac:dyDescent="0.3">
      <c r="B3360" t="s">
        <v>3426</v>
      </c>
      <c r="C3360" s="19">
        <v>3.7490000000000001</v>
      </c>
      <c r="D3360" s="19">
        <v>3.1019999999999999</v>
      </c>
      <c r="E3360" s="19"/>
      <c r="F3360" s="19"/>
      <c r="G3360" s="19"/>
      <c r="H3360" s="19"/>
    </row>
    <row r="3361" spans="2:8" x14ac:dyDescent="0.3">
      <c r="B3361" t="s">
        <v>3427</v>
      </c>
      <c r="C3361" s="19">
        <v>3.8730000000000002</v>
      </c>
      <c r="D3361" s="19">
        <v>3.2570000000000001</v>
      </c>
      <c r="E3361" s="19"/>
      <c r="F3361" s="19"/>
      <c r="G3361" s="19"/>
      <c r="H3361" s="19"/>
    </row>
    <row r="3362" spans="2:8" x14ac:dyDescent="0.3">
      <c r="B3362" t="s">
        <v>3428</v>
      </c>
      <c r="C3362" s="19">
        <v>3.1139999999999999</v>
      </c>
      <c r="D3362" s="19">
        <v>2.5569999999999999</v>
      </c>
      <c r="E3362" s="19"/>
      <c r="F3362" s="19"/>
      <c r="G3362" s="19"/>
      <c r="H3362" s="19"/>
    </row>
    <row r="3363" spans="2:8" x14ac:dyDescent="0.3">
      <c r="B3363" t="s">
        <v>3429</v>
      </c>
      <c r="C3363" s="19">
        <v>3.8719999999999999</v>
      </c>
      <c r="D3363" s="19">
        <v>3.3559999999999999</v>
      </c>
      <c r="E3363" s="19"/>
      <c r="F3363" s="19"/>
      <c r="G3363" s="19"/>
      <c r="H3363" s="19"/>
    </row>
    <row r="3364" spans="2:8" x14ac:dyDescent="0.3">
      <c r="B3364" t="s">
        <v>3430</v>
      </c>
      <c r="C3364" s="19">
        <v>3.4060000000000001</v>
      </c>
      <c r="D3364" s="19">
        <v>3.0030000000000001</v>
      </c>
      <c r="E3364" s="19"/>
      <c r="F3364" s="19"/>
      <c r="G3364" s="19"/>
      <c r="H3364" s="19"/>
    </row>
    <row r="3365" spans="2:8" x14ac:dyDescent="0.3">
      <c r="B3365" t="s">
        <v>3431</v>
      </c>
      <c r="C3365" s="19">
        <v>3.895</v>
      </c>
      <c r="D3365" s="19">
        <v>3.32</v>
      </c>
      <c r="E3365" s="19"/>
      <c r="F3365" s="19"/>
      <c r="G3365" s="19"/>
      <c r="H3365" s="19"/>
    </row>
    <row r="3366" spans="2:8" x14ac:dyDescent="0.3">
      <c r="B3366" t="s">
        <v>3432</v>
      </c>
      <c r="C3366" s="19">
        <v>4.2160000000000002</v>
      </c>
      <c r="D3366" s="19">
        <v>3.6429999999999998</v>
      </c>
      <c r="E3366" s="19"/>
      <c r="F3366" s="19"/>
      <c r="G3366" s="19"/>
      <c r="H3366" s="19"/>
    </row>
    <row r="3367" spans="2:8" x14ac:dyDescent="0.3">
      <c r="B3367" t="s">
        <v>3433</v>
      </c>
      <c r="C3367" s="19">
        <v>3.8639999999999999</v>
      </c>
      <c r="D3367" s="19">
        <v>3.0550000000000002</v>
      </c>
      <c r="E3367" s="19"/>
      <c r="F3367" s="19"/>
      <c r="G3367" s="19"/>
      <c r="H3367" s="19"/>
    </row>
    <row r="3368" spans="2:8" x14ac:dyDescent="0.3">
      <c r="B3368" t="s">
        <v>3434</v>
      </c>
      <c r="C3368" s="19">
        <v>3.4569999999999999</v>
      </c>
      <c r="D3368" s="19">
        <v>2.7749999999999999</v>
      </c>
      <c r="E3368" s="19"/>
      <c r="F3368" s="19"/>
      <c r="G3368" s="19"/>
      <c r="H3368" s="19"/>
    </row>
    <row r="3369" spans="2:8" x14ac:dyDescent="0.3">
      <c r="B3369" t="s">
        <v>3435</v>
      </c>
      <c r="C3369" s="19">
        <v>3.1680000000000001</v>
      </c>
      <c r="D3369" s="19">
        <v>2.7</v>
      </c>
      <c r="E3369" s="19"/>
      <c r="F3369" s="19"/>
      <c r="G3369" s="19"/>
      <c r="H3369" s="19"/>
    </row>
    <row r="3370" spans="2:8" x14ac:dyDescent="0.3">
      <c r="B3370" t="s">
        <v>3436</v>
      </c>
      <c r="C3370" s="19">
        <v>3.754</v>
      </c>
      <c r="D3370" s="19">
        <v>3.2570000000000001</v>
      </c>
      <c r="E3370" s="19"/>
      <c r="F3370" s="19"/>
      <c r="G3370" s="19"/>
      <c r="H3370" s="19"/>
    </row>
    <row r="3371" spans="2:8" x14ac:dyDescent="0.3">
      <c r="B3371" t="s">
        <v>3437</v>
      </c>
      <c r="C3371" s="19">
        <v>3.9340000000000002</v>
      </c>
      <c r="D3371" s="19">
        <v>3.0640000000000001</v>
      </c>
      <c r="E3371" s="19"/>
      <c r="F3371" s="19"/>
      <c r="G3371" s="19"/>
      <c r="H3371" s="19"/>
    </row>
    <row r="3372" spans="2:8" x14ac:dyDescent="0.3">
      <c r="B3372" t="s">
        <v>3438</v>
      </c>
      <c r="C3372" s="19">
        <v>3.472</v>
      </c>
      <c r="D3372" s="19">
        <v>2.887</v>
      </c>
      <c r="E3372" s="19"/>
      <c r="F3372" s="19"/>
      <c r="G3372" s="19"/>
      <c r="H3372" s="19"/>
    </row>
    <row r="3373" spans="2:8" x14ac:dyDescent="0.3">
      <c r="B3373" t="s">
        <v>3439</v>
      </c>
      <c r="C3373" s="19">
        <v>4.13</v>
      </c>
      <c r="D3373" s="19">
        <v>3.4390000000000001</v>
      </c>
      <c r="E3373" s="19"/>
      <c r="F3373" s="19"/>
      <c r="G3373" s="19"/>
      <c r="H3373" s="19"/>
    </row>
    <row r="3374" spans="2:8" x14ac:dyDescent="0.3">
      <c r="B3374" t="s">
        <v>3440</v>
      </c>
      <c r="C3374" s="19">
        <v>2.891</v>
      </c>
      <c r="D3374" s="19">
        <v>2.2839999999999998</v>
      </c>
      <c r="E3374" s="19"/>
      <c r="F3374" s="19"/>
      <c r="G3374" s="19"/>
      <c r="H3374" s="19"/>
    </row>
    <row r="3375" spans="2:8" x14ac:dyDescent="0.3">
      <c r="B3375" t="s">
        <v>3441</v>
      </c>
      <c r="C3375" s="19">
        <v>3.8090000000000002</v>
      </c>
      <c r="D3375" s="19">
        <v>2.9740000000000002</v>
      </c>
      <c r="E3375" s="19"/>
      <c r="F3375" s="19"/>
      <c r="G3375" s="19"/>
      <c r="H3375" s="19"/>
    </row>
    <row r="3376" spans="2:8" x14ac:dyDescent="0.3">
      <c r="B3376" t="s">
        <v>3442</v>
      </c>
      <c r="C3376" s="19">
        <v>3.9860000000000002</v>
      </c>
      <c r="D3376" s="19">
        <v>3.4670000000000001</v>
      </c>
      <c r="E3376" s="19"/>
      <c r="F3376" s="19"/>
      <c r="G3376" s="19"/>
      <c r="H3376" s="19"/>
    </row>
    <row r="3377" spans="2:8" x14ac:dyDescent="0.3">
      <c r="B3377" t="s">
        <v>3443</v>
      </c>
      <c r="C3377" s="19">
        <v>3.6589999999999998</v>
      </c>
      <c r="D3377" s="19">
        <v>3.08</v>
      </c>
      <c r="E3377" s="19"/>
      <c r="F3377" s="19"/>
      <c r="G3377" s="19"/>
      <c r="H3377" s="19"/>
    </row>
    <row r="3378" spans="2:8" x14ac:dyDescent="0.3">
      <c r="B3378" t="s">
        <v>3444</v>
      </c>
      <c r="C3378" s="19">
        <v>3.1720000000000002</v>
      </c>
      <c r="D3378" s="19">
        <v>2.83</v>
      </c>
      <c r="E3378" s="19"/>
      <c r="F3378" s="19"/>
      <c r="G3378" s="19"/>
      <c r="H3378" s="19"/>
    </row>
    <row r="3379" spans="2:8" x14ac:dyDescent="0.3">
      <c r="B3379" t="s">
        <v>3445</v>
      </c>
      <c r="C3379" s="19">
        <v>3.8730000000000002</v>
      </c>
      <c r="D3379" s="19">
        <v>3.282</v>
      </c>
      <c r="E3379" s="19"/>
      <c r="F3379" s="19"/>
      <c r="G3379" s="19"/>
      <c r="H3379" s="19"/>
    </row>
    <row r="3380" spans="2:8" x14ac:dyDescent="0.3">
      <c r="B3380" t="s">
        <v>3446</v>
      </c>
      <c r="C3380" s="19">
        <v>4.399</v>
      </c>
      <c r="D3380" s="19">
        <v>3.782</v>
      </c>
      <c r="E3380" s="19"/>
      <c r="F3380" s="19"/>
      <c r="G3380" s="19"/>
      <c r="H3380" s="19"/>
    </row>
    <row r="3381" spans="2:8" x14ac:dyDescent="0.3">
      <c r="B3381" t="s">
        <v>3447</v>
      </c>
      <c r="C3381" s="19">
        <v>4.4249999999999998</v>
      </c>
      <c r="D3381" s="19">
        <v>3.7709999999999999</v>
      </c>
      <c r="E3381" s="19"/>
      <c r="F3381" s="19"/>
      <c r="G3381" s="19"/>
      <c r="H3381" s="19"/>
    </row>
    <row r="3382" spans="2:8" x14ac:dyDescent="0.3">
      <c r="B3382" t="s">
        <v>3448</v>
      </c>
      <c r="C3382" s="19">
        <v>3.27</v>
      </c>
      <c r="D3382" s="19">
        <v>2.8610000000000002</v>
      </c>
      <c r="E3382" s="19"/>
      <c r="F3382" s="19"/>
      <c r="G3382" s="19"/>
      <c r="H3382" s="19"/>
    </row>
    <row r="3383" spans="2:8" x14ac:dyDescent="0.3">
      <c r="B3383" t="s">
        <v>3449</v>
      </c>
      <c r="C3383" s="19">
        <v>3.5619999999999998</v>
      </c>
      <c r="D3383" s="19">
        <v>2.7450000000000001</v>
      </c>
      <c r="E3383" s="19"/>
      <c r="F3383" s="19"/>
      <c r="G3383" s="19"/>
      <c r="H3383" s="19"/>
    </row>
    <row r="3384" spans="2:8" x14ac:dyDescent="0.3">
      <c r="B3384" t="s">
        <v>3450</v>
      </c>
      <c r="C3384" s="19">
        <v>3.8610000000000002</v>
      </c>
      <c r="D3384" s="19">
        <v>3.3130000000000002</v>
      </c>
      <c r="E3384" s="19"/>
      <c r="F3384" s="19"/>
      <c r="G3384" s="19"/>
      <c r="H3384" s="19"/>
    </row>
    <row r="3385" spans="2:8" x14ac:dyDescent="0.3">
      <c r="B3385" t="s">
        <v>3451</v>
      </c>
      <c r="C3385" s="19">
        <v>3.8740000000000001</v>
      </c>
      <c r="D3385" s="19">
        <v>3.3460000000000001</v>
      </c>
      <c r="E3385" s="19"/>
      <c r="F3385" s="19"/>
      <c r="G3385" s="19"/>
      <c r="H3385" s="19"/>
    </row>
    <row r="3386" spans="2:8" x14ac:dyDescent="0.3">
      <c r="B3386" t="s">
        <v>3452</v>
      </c>
      <c r="C3386" s="19">
        <v>3.86</v>
      </c>
      <c r="D3386" s="19">
        <v>3.2629999999999999</v>
      </c>
      <c r="E3386" s="19"/>
      <c r="F3386" s="19"/>
      <c r="G3386" s="19"/>
      <c r="H3386" s="19"/>
    </row>
    <row r="3387" spans="2:8" x14ac:dyDescent="0.3">
      <c r="B3387" t="s">
        <v>3453</v>
      </c>
      <c r="C3387" s="19">
        <v>4.0419999999999998</v>
      </c>
      <c r="D3387" s="19">
        <v>3.637</v>
      </c>
      <c r="E3387" s="19"/>
      <c r="F3387" s="19"/>
      <c r="G3387" s="19"/>
      <c r="H3387" s="19"/>
    </row>
    <row r="3388" spans="2:8" x14ac:dyDescent="0.3">
      <c r="B3388" t="s">
        <v>3454</v>
      </c>
      <c r="C3388" s="19">
        <v>3.8370000000000002</v>
      </c>
      <c r="D3388" s="19">
        <v>3.4460000000000002</v>
      </c>
      <c r="E3388" s="19"/>
      <c r="F3388" s="19"/>
      <c r="G3388" s="19"/>
      <c r="H3388" s="19"/>
    </row>
    <row r="3389" spans="2:8" x14ac:dyDescent="0.3">
      <c r="B3389" t="s">
        <v>3455</v>
      </c>
      <c r="C3389" s="19">
        <v>3.8180000000000001</v>
      </c>
      <c r="D3389" s="19">
        <v>3.2429999999999999</v>
      </c>
      <c r="E3389" s="19"/>
      <c r="F3389" s="19"/>
      <c r="G3389" s="19"/>
      <c r="H3389" s="19"/>
    </row>
    <row r="3390" spans="2:8" x14ac:dyDescent="0.3">
      <c r="B3390" t="s">
        <v>3456</v>
      </c>
      <c r="C3390" s="19">
        <v>3.4209999999999998</v>
      </c>
      <c r="D3390" s="19">
        <v>3.3460000000000001</v>
      </c>
      <c r="E3390" s="19"/>
      <c r="F3390" s="19"/>
      <c r="G3390" s="19"/>
      <c r="H3390" s="19"/>
    </row>
    <row r="3391" spans="2:8" x14ac:dyDescent="0.3">
      <c r="B3391" t="s">
        <v>3457</v>
      </c>
      <c r="C3391" s="19">
        <v>4.1269999999999998</v>
      </c>
      <c r="D3391" s="19">
        <v>3.4209999999999998</v>
      </c>
      <c r="E3391" s="19"/>
      <c r="F3391" s="19"/>
      <c r="G3391" s="19"/>
      <c r="H3391" s="19"/>
    </row>
    <row r="3392" spans="2:8" x14ac:dyDescent="0.3">
      <c r="B3392" t="s">
        <v>3458</v>
      </c>
      <c r="C3392" s="19">
        <v>3.8</v>
      </c>
      <c r="D3392" s="19">
        <v>3.206</v>
      </c>
      <c r="E3392" s="19"/>
      <c r="F3392" s="19"/>
      <c r="G3392" s="19"/>
      <c r="H3392" s="19"/>
    </row>
    <row r="3393" spans="1:8" x14ac:dyDescent="0.3">
      <c r="B3393" t="s">
        <v>3459</v>
      </c>
      <c r="C3393" s="19">
        <v>3.4630000000000001</v>
      </c>
      <c r="D3393" s="19">
        <v>2.89</v>
      </c>
      <c r="E3393" s="19"/>
      <c r="F3393" s="19"/>
      <c r="G3393" s="19"/>
      <c r="H3393" s="19"/>
    </row>
    <row r="3394" spans="1:8" x14ac:dyDescent="0.3">
      <c r="A3394">
        <v>979</v>
      </c>
      <c r="B3394" t="s">
        <v>3460</v>
      </c>
      <c r="C3394" s="19">
        <v>3.2330000000000001</v>
      </c>
      <c r="D3394" s="19">
        <v>2.7490000000000001</v>
      </c>
      <c r="E3394" s="19">
        <v>0.48799999999999999</v>
      </c>
      <c r="F3394" s="19">
        <v>0.35503819570752998</v>
      </c>
      <c r="G3394" s="19">
        <v>2.2675349822351287</v>
      </c>
      <c r="H3394" s="19"/>
    </row>
    <row r="3395" spans="1:8" x14ac:dyDescent="0.3">
      <c r="B3395" t="s">
        <v>3461</v>
      </c>
      <c r="C3395" s="19">
        <v>3.5329999999999999</v>
      </c>
      <c r="D3395" s="19">
        <v>2.9460000000000002</v>
      </c>
      <c r="E3395" s="19">
        <v>0.52600000000000002</v>
      </c>
      <c r="F3395" s="19">
        <v>0.35709436524100474</v>
      </c>
      <c r="G3395" s="19">
        <v>2.9762932114894221</v>
      </c>
      <c r="H3395" s="19"/>
    </row>
    <row r="3396" spans="1:8" x14ac:dyDescent="0.3">
      <c r="B3396" t="s">
        <v>3462</v>
      </c>
      <c r="C3396" s="19">
        <v>3.9369999999999998</v>
      </c>
      <c r="D3396" s="19">
        <v>3.3359999999999999</v>
      </c>
      <c r="E3396" s="19">
        <v>0.58899999999999997</v>
      </c>
      <c r="F3396" s="19">
        <v>0.35311750599520381</v>
      </c>
      <c r="G3396" s="19">
        <v>4.0726519527013867</v>
      </c>
      <c r="H3396" s="19"/>
    </row>
    <row r="3397" spans="1:8" x14ac:dyDescent="0.3">
      <c r="B3397" t="s">
        <v>3463</v>
      </c>
      <c r="C3397" s="19">
        <v>4.431</v>
      </c>
      <c r="D3397" s="19">
        <v>3.8919999999999999</v>
      </c>
      <c r="E3397" s="19">
        <v>0.78400000000000003</v>
      </c>
      <c r="F3397" s="19">
        <v>0.40287769784172667</v>
      </c>
      <c r="G3397" s="19">
        <v>6.6243044013290957</v>
      </c>
      <c r="H3397" s="19"/>
    </row>
    <row r="3398" spans="1:8" x14ac:dyDescent="0.3">
      <c r="B3398" t="s">
        <v>3464</v>
      </c>
      <c r="C3398" s="19">
        <v>3.9180000000000001</v>
      </c>
      <c r="D3398" s="19">
        <v>3.214</v>
      </c>
      <c r="E3398" s="19">
        <v>0.67700000000000005</v>
      </c>
      <c r="F3398" s="19">
        <v>0.42128189172370883</v>
      </c>
      <c r="G3398" s="19">
        <v>4.788813139063036</v>
      </c>
      <c r="H3398" s="19"/>
    </row>
    <row r="3399" spans="1:8" x14ac:dyDescent="0.3">
      <c r="B3399" t="s">
        <v>3465</v>
      </c>
      <c r="C3399" s="19">
        <v>3.7690000000000001</v>
      </c>
      <c r="D3399" s="19">
        <v>2.9380000000000002</v>
      </c>
      <c r="E3399" s="19">
        <v>0.5</v>
      </c>
      <c r="F3399" s="19">
        <v>0.34036759700476515</v>
      </c>
      <c r="G3399" s="19">
        <v>3.44420049697107</v>
      </c>
      <c r="H3399" s="19"/>
    </row>
    <row r="3400" spans="1:8" x14ac:dyDescent="0.3">
      <c r="B3400" t="s">
        <v>3466</v>
      </c>
      <c r="C3400" s="19">
        <v>3.4159999999999999</v>
      </c>
      <c r="D3400" s="19">
        <v>2.8180000000000001</v>
      </c>
      <c r="E3400" s="19">
        <v>0.41699999999999998</v>
      </c>
      <c r="F3400" s="19">
        <v>0.29595457771469125</v>
      </c>
      <c r="G3400" s="19">
        <v>2.229669289399324</v>
      </c>
      <c r="H3400" s="19"/>
    </row>
    <row r="3401" spans="1:8" x14ac:dyDescent="0.3">
      <c r="B3401" t="s">
        <v>3467</v>
      </c>
      <c r="C3401" s="19">
        <v>4.1760000000000002</v>
      </c>
      <c r="D3401" s="19">
        <v>3.5070000000000001</v>
      </c>
      <c r="E3401" s="19">
        <v>0.55600000000000005</v>
      </c>
      <c r="F3401" s="19">
        <v>0.31708012546335901</v>
      </c>
      <c r="G3401" s="19">
        <v>4.3642768806599301</v>
      </c>
      <c r="H3401" s="19"/>
    </row>
    <row r="3402" spans="1:8" x14ac:dyDescent="0.3">
      <c r="B3402" t="s">
        <v>3468</v>
      </c>
      <c r="C3402" s="19">
        <v>4.5919999999999996</v>
      </c>
      <c r="D3402" s="19">
        <v>4.0570000000000004</v>
      </c>
      <c r="E3402" s="19">
        <v>0.63300000000000001</v>
      </c>
      <c r="F3402" s="19">
        <v>0.31205324131131373</v>
      </c>
      <c r="G3402" s="19">
        <v>5.7107893419099103</v>
      </c>
      <c r="H3402" s="19"/>
    </row>
    <row r="3403" spans="1:8" x14ac:dyDescent="0.3">
      <c r="B3403" t="s">
        <v>3469</v>
      </c>
      <c r="C3403" s="19">
        <v>3.85</v>
      </c>
      <c r="D3403" s="19">
        <v>3.2610000000000001</v>
      </c>
      <c r="E3403" s="19">
        <v>0.503</v>
      </c>
      <c r="F3403" s="19">
        <v>0.30849432689359091</v>
      </c>
      <c r="G3403" s="19">
        <v>3.3272939827506911</v>
      </c>
      <c r="H3403" s="19"/>
    </row>
    <row r="3404" spans="1:8" x14ac:dyDescent="0.3">
      <c r="B3404" t="s">
        <v>3470</v>
      </c>
      <c r="C3404" s="19">
        <v>3.76</v>
      </c>
      <c r="D3404" s="19">
        <v>3.173</v>
      </c>
      <c r="E3404" s="19">
        <v>0.379</v>
      </c>
      <c r="F3404" s="19">
        <v>0.23889063977308542</v>
      </c>
      <c r="G3404" s="19">
        <v>2.4000731170854084</v>
      </c>
      <c r="H3404" s="19"/>
    </row>
    <row r="3405" spans="1:8" x14ac:dyDescent="0.3">
      <c r="B3405" t="s">
        <v>3471</v>
      </c>
      <c r="C3405" s="19">
        <v>4.0220000000000002</v>
      </c>
      <c r="D3405" s="19">
        <v>3.306</v>
      </c>
      <c r="E3405" s="19">
        <v>0.40400000000000003</v>
      </c>
      <c r="F3405" s="19">
        <v>0.2444041137326074</v>
      </c>
      <c r="G3405" s="19">
        <v>3.0053600875297577</v>
      </c>
      <c r="H3405" s="19"/>
    </row>
    <row r="3406" spans="1:8" x14ac:dyDescent="0.3">
      <c r="B3406" t="s">
        <v>3472</v>
      </c>
      <c r="C3406" s="19">
        <v>4.1100000000000003</v>
      </c>
      <c r="D3406" s="19">
        <v>3.55</v>
      </c>
      <c r="E3406" s="19">
        <v>0.78500000000000003</v>
      </c>
      <c r="F3406" s="19">
        <v>0.44225352112676058</v>
      </c>
      <c r="G3406" s="19">
        <v>5.8030801531352134</v>
      </c>
      <c r="H3406" s="19"/>
    </row>
    <row r="3407" spans="1:8" x14ac:dyDescent="0.3">
      <c r="B3407" t="s">
        <v>3473</v>
      </c>
      <c r="C3407" s="19">
        <v>4.351</v>
      </c>
      <c r="D3407" s="19">
        <v>3.74</v>
      </c>
      <c r="E3407" s="19">
        <v>0.86199999999999999</v>
      </c>
      <c r="F3407" s="19">
        <v>0.46096256684491976</v>
      </c>
      <c r="G3407" s="19">
        <v>7.1762029642020435</v>
      </c>
      <c r="H3407" s="19"/>
    </row>
    <row r="3408" spans="1:8" x14ac:dyDescent="0.3">
      <c r="B3408" t="s">
        <v>3474</v>
      </c>
      <c r="C3408" s="19">
        <v>3.9340000000000002</v>
      </c>
      <c r="D3408" s="19">
        <v>3.2490000000000001</v>
      </c>
      <c r="E3408" s="19">
        <v>0.54900000000000004</v>
      </c>
      <c r="F3408" s="19">
        <v>0.33795013850415512</v>
      </c>
      <c r="G3408" s="19">
        <v>3.8888169382083997</v>
      </c>
      <c r="H3408" s="19"/>
    </row>
    <row r="3409" spans="2:8" x14ac:dyDescent="0.3">
      <c r="B3409" t="s">
        <v>3475</v>
      </c>
      <c r="C3409" s="19">
        <v>4.5780000000000003</v>
      </c>
      <c r="D3409" s="19">
        <v>3.8319999999999999</v>
      </c>
      <c r="E3409" s="19">
        <v>0.83199999999999996</v>
      </c>
      <c r="F3409" s="19">
        <v>0.43423799582463463</v>
      </c>
      <c r="G3409" s="19">
        <v>7.8743912722259406</v>
      </c>
      <c r="H3409" s="19"/>
    </row>
    <row r="3410" spans="2:8" x14ac:dyDescent="0.3">
      <c r="B3410" t="s">
        <v>3476</v>
      </c>
      <c r="C3410" s="19">
        <v>3.7509999999999999</v>
      </c>
      <c r="D3410" s="19">
        <v>3.1859999999999999</v>
      </c>
      <c r="E3410" s="19">
        <v>0.54900000000000004</v>
      </c>
      <c r="F3410" s="19">
        <v>0.34463276836158196</v>
      </c>
      <c r="G3410" s="19">
        <v>3.4376334394083568</v>
      </c>
      <c r="H3410" s="19"/>
    </row>
    <row r="3411" spans="2:8" x14ac:dyDescent="0.3">
      <c r="B3411" t="s">
        <v>3477</v>
      </c>
      <c r="C3411" s="19">
        <v>3.5710000000000002</v>
      </c>
      <c r="D3411" s="19">
        <v>2.915</v>
      </c>
      <c r="E3411" s="19">
        <v>0.42399999999999999</v>
      </c>
      <c r="F3411" s="19">
        <v>0.29090909090909089</v>
      </c>
      <c r="G3411" s="19">
        <v>2.5037366573611641</v>
      </c>
      <c r="H3411" s="19"/>
    </row>
    <row r="3412" spans="2:8" x14ac:dyDescent="0.3">
      <c r="B3412" t="s">
        <v>3478</v>
      </c>
      <c r="C3412" s="19">
        <v>4.2149999999999999</v>
      </c>
      <c r="D3412" s="19">
        <v>3.6779999999999999</v>
      </c>
      <c r="E3412" s="19">
        <v>0.41399999999999998</v>
      </c>
      <c r="F3412" s="19">
        <v>0.22512234910277323</v>
      </c>
      <c r="G3412" s="19">
        <v>3.1862008778087274</v>
      </c>
      <c r="H3412" s="19"/>
    </row>
    <row r="3413" spans="2:8" x14ac:dyDescent="0.3">
      <c r="B3413" t="s">
        <v>3479</v>
      </c>
      <c r="C3413" s="19">
        <v>4.0670000000000002</v>
      </c>
      <c r="D3413" s="19">
        <v>3.36</v>
      </c>
      <c r="E3413" s="19">
        <v>0.54600000000000004</v>
      </c>
      <c r="F3413" s="19">
        <v>0.32500000000000001</v>
      </c>
      <c r="G3413" s="19">
        <v>4.1320701162672764</v>
      </c>
      <c r="H3413" s="19"/>
    </row>
    <row r="3414" spans="2:8" x14ac:dyDescent="0.3">
      <c r="B3414" t="s">
        <v>3480</v>
      </c>
      <c r="C3414" s="19">
        <v>3.8490000000000002</v>
      </c>
      <c r="D3414" s="19">
        <v>3.2909999999999999</v>
      </c>
      <c r="E3414" s="19">
        <v>0.47099999999999997</v>
      </c>
      <c r="F3414" s="19">
        <v>0.2862351868732908</v>
      </c>
      <c r="G3414" s="19">
        <v>3.0848109793819098</v>
      </c>
      <c r="H3414" s="19"/>
    </row>
    <row r="3415" spans="2:8" x14ac:dyDescent="0.3">
      <c r="B3415" t="s">
        <v>3481</v>
      </c>
      <c r="C3415" s="19">
        <v>3.1739999999999999</v>
      </c>
      <c r="D3415" s="19">
        <v>2.706</v>
      </c>
      <c r="E3415" s="19">
        <v>0.48499999999999999</v>
      </c>
      <c r="F3415" s="19">
        <v>0.35846267553584626</v>
      </c>
      <c r="G3415" s="19">
        <v>2.1663394747080269</v>
      </c>
      <c r="H3415" s="19"/>
    </row>
    <row r="3416" spans="2:8" x14ac:dyDescent="0.3">
      <c r="B3416" t="s">
        <v>3482</v>
      </c>
      <c r="C3416" s="19">
        <v>3.95</v>
      </c>
      <c r="D3416" s="19">
        <v>3.173</v>
      </c>
      <c r="E3416" s="19">
        <v>0.61599999999999999</v>
      </c>
      <c r="F3416" s="19">
        <v>0.38827607942010717</v>
      </c>
      <c r="G3416" s="19">
        <v>4.5226577793885925</v>
      </c>
      <c r="H3416" s="19"/>
    </row>
    <row r="3417" spans="2:8" x14ac:dyDescent="0.3">
      <c r="B3417" t="s">
        <v>3483</v>
      </c>
      <c r="C3417" s="19">
        <v>3.6829999999999998</v>
      </c>
      <c r="D3417" s="19">
        <v>2.9660000000000002</v>
      </c>
      <c r="E3417" s="19">
        <v>0.54600000000000004</v>
      </c>
      <c r="F3417" s="19">
        <v>0.36817262306136211</v>
      </c>
      <c r="G3417" s="19">
        <v>3.4763096373435451</v>
      </c>
      <c r="H3417" s="19"/>
    </row>
    <row r="3418" spans="2:8" x14ac:dyDescent="0.3">
      <c r="B3418" t="s">
        <v>3484</v>
      </c>
      <c r="C3418" s="19">
        <v>4.2080000000000002</v>
      </c>
      <c r="D3418" s="19">
        <v>3.5459999999999998</v>
      </c>
      <c r="E3418" s="19">
        <v>0.81799999999999995</v>
      </c>
      <c r="F3418" s="19">
        <v>0.46136491821771008</v>
      </c>
      <c r="G3418" s="19">
        <v>6.4973096609864793</v>
      </c>
      <c r="H3418" s="19"/>
    </row>
    <row r="3419" spans="2:8" x14ac:dyDescent="0.3">
      <c r="B3419" t="s">
        <v>3485</v>
      </c>
      <c r="C3419" s="19">
        <v>4.2789999999999999</v>
      </c>
      <c r="D3419" s="19">
        <v>3.8220000000000001</v>
      </c>
      <c r="E3419" s="19">
        <v>0.80100000000000005</v>
      </c>
      <c r="F3419" s="19">
        <v>0.41915227629513346</v>
      </c>
      <c r="G3419" s="19">
        <v>6.2066962603027589</v>
      </c>
      <c r="H3419" s="19"/>
    </row>
    <row r="3420" spans="2:8" x14ac:dyDescent="0.3">
      <c r="B3420" t="s">
        <v>3486</v>
      </c>
      <c r="C3420" s="19">
        <v>3.7759999999999998</v>
      </c>
      <c r="D3420" s="19">
        <v>3.137</v>
      </c>
      <c r="E3420" s="19">
        <v>0.41099999999999998</v>
      </c>
      <c r="F3420" s="19">
        <v>0.26203379024545742</v>
      </c>
      <c r="G3420" s="19">
        <v>2.6663371264463525</v>
      </c>
      <c r="H3420" s="19"/>
    </row>
    <row r="3421" spans="2:8" x14ac:dyDescent="0.3">
      <c r="B3421" t="s">
        <v>3487</v>
      </c>
      <c r="C3421" s="19">
        <v>4.1059999999999999</v>
      </c>
      <c r="D3421" s="19">
        <v>3.4420000000000002</v>
      </c>
      <c r="E3421" s="19">
        <v>0.67600000000000005</v>
      </c>
      <c r="F3421" s="19">
        <v>0.39279488669378271</v>
      </c>
      <c r="G3421" s="19">
        <v>5.1390691903638732</v>
      </c>
      <c r="H3421" s="19"/>
    </row>
    <row r="3422" spans="2:8" x14ac:dyDescent="0.3">
      <c r="B3422" t="s">
        <v>3488</v>
      </c>
      <c r="C3422" s="19">
        <v>2.9950000000000001</v>
      </c>
      <c r="D3422" s="19">
        <v>2.4689999999999999</v>
      </c>
      <c r="E3422" s="19">
        <v>0.313</v>
      </c>
      <c r="F3422" s="19">
        <v>0.25354394491697047</v>
      </c>
      <c r="G3422" s="19">
        <v>1.2873763531230262</v>
      </c>
      <c r="H3422" s="19"/>
    </row>
    <row r="3423" spans="2:8" x14ac:dyDescent="0.3">
      <c r="B3423" t="s">
        <v>3489</v>
      </c>
      <c r="C3423" s="19">
        <v>3.9460000000000002</v>
      </c>
      <c r="D3423" s="19">
        <v>3.218</v>
      </c>
      <c r="E3423" s="19">
        <v>0.71699999999999997</v>
      </c>
      <c r="F3423" s="19">
        <v>0.44561839651957735</v>
      </c>
      <c r="G3423" s="19">
        <v>5.1748308492709576</v>
      </c>
      <c r="H3423" s="19"/>
    </row>
    <row r="3424" spans="2:8" x14ac:dyDescent="0.3">
      <c r="B3424" t="s">
        <v>3490</v>
      </c>
      <c r="C3424" s="19">
        <v>3.7669999999999999</v>
      </c>
      <c r="D3424" s="19">
        <v>3.1909999999999998</v>
      </c>
      <c r="E3424" s="19">
        <v>0.66</v>
      </c>
      <c r="F3424" s="19">
        <v>0.41366342839235354</v>
      </c>
      <c r="G3424" s="19">
        <v>4.1792253713711194</v>
      </c>
      <c r="H3424" s="19"/>
    </row>
    <row r="3425" spans="2:8" x14ac:dyDescent="0.3">
      <c r="B3425" t="s">
        <v>3491</v>
      </c>
      <c r="C3425" s="19">
        <v>3.8740000000000001</v>
      </c>
      <c r="D3425" s="19">
        <v>3.2890000000000001</v>
      </c>
      <c r="E3425" s="19">
        <v>0.755</v>
      </c>
      <c r="F3425" s="19">
        <v>0.45910611128002432</v>
      </c>
      <c r="G3425" s="19">
        <v>5.044913533710357</v>
      </c>
      <c r="H3425" s="19"/>
    </row>
    <row r="3426" spans="2:8" x14ac:dyDescent="0.3">
      <c r="B3426" t="s">
        <v>3492</v>
      </c>
      <c r="C3426" s="19">
        <v>4.5309999999999997</v>
      </c>
      <c r="D3426" s="19">
        <v>3.649</v>
      </c>
      <c r="E3426" s="19">
        <v>0.81799999999999995</v>
      </c>
      <c r="F3426" s="19">
        <v>0.44834201151000269</v>
      </c>
      <c r="G3426" s="19">
        <v>7.8823084687833269</v>
      </c>
      <c r="H3426" s="19"/>
    </row>
    <row r="3427" spans="2:8" x14ac:dyDescent="0.3">
      <c r="B3427" t="s">
        <v>3493</v>
      </c>
      <c r="C3427" s="19">
        <v>3.3740000000000001</v>
      </c>
      <c r="D3427" s="19">
        <v>2.8180000000000001</v>
      </c>
      <c r="E3427" s="19">
        <v>0.49199999999999999</v>
      </c>
      <c r="F3427" s="19">
        <v>0.34918381831085876</v>
      </c>
      <c r="G3427" s="19">
        <v>2.5348434837902856</v>
      </c>
      <c r="H3427" s="19"/>
    </row>
    <row r="3428" spans="2:8" x14ac:dyDescent="0.3">
      <c r="B3428" t="s">
        <v>3494</v>
      </c>
      <c r="C3428" s="19">
        <v>3.6080000000000001</v>
      </c>
      <c r="D3428" s="19">
        <v>3.173</v>
      </c>
      <c r="E3428" s="19">
        <v>0.53200000000000003</v>
      </c>
      <c r="F3428" s="19">
        <v>0.3353293413173653</v>
      </c>
      <c r="G3428" s="19">
        <v>2.9766854637114259</v>
      </c>
      <c r="H3428" s="19"/>
    </row>
    <row r="3429" spans="2:8" x14ac:dyDescent="0.3">
      <c r="B3429" t="s">
        <v>3495</v>
      </c>
      <c r="C3429" s="19">
        <v>3.754</v>
      </c>
      <c r="D3429" s="19">
        <v>3.2970000000000002</v>
      </c>
      <c r="E3429" s="19">
        <v>0.61599999999999999</v>
      </c>
      <c r="F3429" s="19">
        <v>0.37367303609341823</v>
      </c>
      <c r="G3429" s="19">
        <v>3.7362537996791851</v>
      </c>
      <c r="H3429" s="19"/>
    </row>
    <row r="3430" spans="2:8" x14ac:dyDescent="0.3">
      <c r="B3430" t="s">
        <v>3496</v>
      </c>
      <c r="C3430" s="19">
        <v>3.2789999999999999</v>
      </c>
      <c r="D3430" s="19">
        <v>2.87</v>
      </c>
      <c r="E3430" s="19">
        <v>0.46100000000000002</v>
      </c>
      <c r="F3430" s="19">
        <v>0.32125435540069686</v>
      </c>
      <c r="G3430" s="19">
        <v>2.1405978185152832</v>
      </c>
      <c r="H3430" s="19"/>
    </row>
    <row r="3431" spans="2:8" x14ac:dyDescent="0.3">
      <c r="B3431" t="s">
        <v>3497</v>
      </c>
      <c r="C3431" s="19">
        <v>4.2690000000000001</v>
      </c>
      <c r="D3431" s="19">
        <v>3.722</v>
      </c>
      <c r="E3431" s="19">
        <v>0.77500000000000002</v>
      </c>
      <c r="F3431" s="19">
        <v>0.41644277270284796</v>
      </c>
      <c r="G3431" s="19">
        <v>6.1234418492964959</v>
      </c>
      <c r="H3431" s="19"/>
    </row>
    <row r="3432" spans="2:8" x14ac:dyDescent="0.3">
      <c r="B3432" t="s">
        <v>3498</v>
      </c>
      <c r="C3432" s="19">
        <v>4.6040000000000001</v>
      </c>
      <c r="D3432" s="19">
        <v>3.9</v>
      </c>
      <c r="E3432" s="19">
        <v>0.90900000000000003</v>
      </c>
      <c r="F3432" s="19">
        <v>0.4661538461538462</v>
      </c>
      <c r="G3432" s="19">
        <v>8.5979916874749076</v>
      </c>
      <c r="H3432" s="19"/>
    </row>
    <row r="3433" spans="2:8" x14ac:dyDescent="0.3">
      <c r="B3433" t="s">
        <v>3499</v>
      </c>
      <c r="C3433" s="19">
        <v>3.89</v>
      </c>
      <c r="D3433" s="19">
        <v>3.2519999999999998</v>
      </c>
      <c r="E3433" s="19">
        <v>0.83499999999999996</v>
      </c>
      <c r="F3433" s="19">
        <v>0.51353013530135305</v>
      </c>
      <c r="G3433" s="19">
        <v>5.7131620456549843</v>
      </c>
      <c r="H3433" s="19"/>
    </row>
    <row r="3434" spans="2:8" x14ac:dyDescent="0.3">
      <c r="B3434" t="s">
        <v>3500</v>
      </c>
      <c r="C3434" s="19">
        <v>4.008</v>
      </c>
      <c r="D3434" s="19">
        <v>3.306</v>
      </c>
      <c r="E3434" s="19">
        <v>0.67</v>
      </c>
      <c r="F3434" s="19">
        <v>0.40532365396249248</v>
      </c>
      <c r="G3434" s="19">
        <v>4.9322705606016708</v>
      </c>
      <c r="H3434" s="19"/>
    </row>
    <row r="3435" spans="2:8" x14ac:dyDescent="0.3">
      <c r="B3435" t="s">
        <v>3501</v>
      </c>
      <c r="C3435" s="19">
        <v>3.9390000000000001</v>
      </c>
      <c r="D3435" s="19">
        <v>3.39</v>
      </c>
      <c r="E3435" s="19">
        <v>0.54600000000000004</v>
      </c>
      <c r="F3435" s="19">
        <v>0.32212389380530976</v>
      </c>
      <c r="G3435" s="19">
        <v>3.7208544916877218</v>
      </c>
      <c r="H3435" s="19"/>
    </row>
    <row r="3436" spans="2:8" x14ac:dyDescent="0.3">
      <c r="B3436" t="s">
        <v>3502</v>
      </c>
      <c r="C3436" s="19">
        <v>4.0199999999999996</v>
      </c>
      <c r="D3436" s="19">
        <v>3.173</v>
      </c>
      <c r="E3436" s="19">
        <v>0.68700000000000006</v>
      </c>
      <c r="F3436" s="19">
        <v>0.433028679483139</v>
      </c>
      <c r="G3436" s="19">
        <v>5.3168771289908596</v>
      </c>
      <c r="H3436" s="19"/>
    </row>
    <row r="3437" spans="2:8" x14ac:dyDescent="0.3">
      <c r="B3437" t="s">
        <v>3503</v>
      </c>
      <c r="C3437" s="19">
        <v>3.8250000000000002</v>
      </c>
      <c r="D3437" s="19">
        <v>3.2749999999999999</v>
      </c>
      <c r="E3437" s="19">
        <v>0.626</v>
      </c>
      <c r="F3437" s="19">
        <v>0.38229007633587786</v>
      </c>
      <c r="G3437" s="19">
        <v>4.0434227211641236</v>
      </c>
      <c r="H3437" s="19"/>
    </row>
    <row r="3438" spans="2:8" x14ac:dyDescent="0.3">
      <c r="B3438" t="s">
        <v>3504</v>
      </c>
      <c r="C3438" s="19">
        <v>3.8130000000000002</v>
      </c>
      <c r="D3438" s="19">
        <v>3.0009999999999999</v>
      </c>
      <c r="E3438" s="19">
        <v>0.68400000000000005</v>
      </c>
      <c r="F3438" s="19">
        <v>0.45584805064978345</v>
      </c>
      <c r="G3438" s="19">
        <v>4.7761979948823559</v>
      </c>
      <c r="H3438" s="19"/>
    </row>
    <row r="3439" spans="2:8" x14ac:dyDescent="0.3">
      <c r="B3439" t="s">
        <v>3505</v>
      </c>
      <c r="C3439" s="19">
        <v>3.8119999999999998</v>
      </c>
      <c r="D3439" s="19">
        <v>3.35</v>
      </c>
      <c r="E3439" s="19">
        <v>0.65600000000000003</v>
      </c>
      <c r="F3439" s="19">
        <v>0.39164179104477614</v>
      </c>
      <c r="G3439" s="19">
        <v>4.1002421713067188</v>
      </c>
      <c r="H3439" s="19"/>
    </row>
    <row r="3440" spans="2:8" x14ac:dyDescent="0.3">
      <c r="B3440" t="s">
        <v>3506</v>
      </c>
      <c r="C3440" s="19">
        <v>3.4609999999999999</v>
      </c>
      <c r="D3440" s="19">
        <v>2.9940000000000002</v>
      </c>
      <c r="E3440" s="19">
        <v>0.52500000000000002</v>
      </c>
      <c r="F3440" s="19">
        <v>0.35070140280561118</v>
      </c>
      <c r="G3440" s="19">
        <v>2.7479201273779057</v>
      </c>
      <c r="H3440" s="19"/>
    </row>
    <row r="3441" spans="1:8" x14ac:dyDescent="0.3">
      <c r="B3441" t="s">
        <v>3507</v>
      </c>
      <c r="C3441" s="19">
        <v>4.1130000000000004</v>
      </c>
      <c r="D3441" s="19">
        <v>3.7090000000000001</v>
      </c>
      <c r="E3441" s="19">
        <v>0.70399999999999996</v>
      </c>
      <c r="F3441" s="19">
        <v>0.37961714747910486</v>
      </c>
      <c r="G3441" s="19">
        <v>4.9921054919769396</v>
      </c>
      <c r="H3441" s="19"/>
    </row>
    <row r="3442" spans="1:8" x14ac:dyDescent="0.3">
      <c r="A3442">
        <v>956</v>
      </c>
      <c r="B3442" t="s">
        <v>3508</v>
      </c>
      <c r="C3442" s="19">
        <v>3.294</v>
      </c>
      <c r="D3442" s="19">
        <v>2.7080000000000002</v>
      </c>
      <c r="E3442" s="19"/>
      <c r="F3442" s="19"/>
      <c r="G3442" s="19"/>
      <c r="H3442" s="19"/>
    </row>
    <row r="3443" spans="1:8" x14ac:dyDescent="0.3">
      <c r="B3443" t="s">
        <v>3509</v>
      </c>
      <c r="C3443" s="19">
        <v>3.7669999999999999</v>
      </c>
      <c r="D3443" s="19">
        <v>3.0019999999999998</v>
      </c>
      <c r="E3443" s="19"/>
      <c r="F3443" s="19"/>
      <c r="G3443" s="19"/>
      <c r="H3443" s="19"/>
    </row>
    <row r="3444" spans="1:8" x14ac:dyDescent="0.3">
      <c r="B3444" t="s">
        <v>3510</v>
      </c>
      <c r="C3444" s="19">
        <v>2.8860000000000001</v>
      </c>
      <c r="D3444" s="19">
        <v>2.4430000000000001</v>
      </c>
      <c r="E3444" s="19"/>
      <c r="F3444" s="19"/>
      <c r="G3444" s="19"/>
      <c r="H3444" s="19"/>
    </row>
    <row r="3445" spans="1:8" x14ac:dyDescent="0.3">
      <c r="B3445" t="s">
        <v>3511</v>
      </c>
      <c r="C3445" s="19">
        <v>3.3839999999999999</v>
      </c>
      <c r="D3445" s="19">
        <v>2.8050000000000002</v>
      </c>
      <c r="E3445" s="19"/>
      <c r="F3445" s="19"/>
      <c r="G3445" s="19"/>
      <c r="H3445" s="19"/>
    </row>
    <row r="3446" spans="1:8" x14ac:dyDescent="0.3">
      <c r="B3446" t="s">
        <v>3512</v>
      </c>
      <c r="C3446" s="19">
        <v>3.03</v>
      </c>
      <c r="D3446" s="19">
        <v>2.766</v>
      </c>
      <c r="E3446" s="19"/>
      <c r="F3446" s="19"/>
      <c r="G3446" s="19"/>
      <c r="H3446" s="19"/>
    </row>
    <row r="3447" spans="1:8" x14ac:dyDescent="0.3">
      <c r="B3447" t="s">
        <v>3513</v>
      </c>
      <c r="C3447" s="19">
        <v>3.492</v>
      </c>
      <c r="D3447" s="19">
        <v>2.9319999999999999</v>
      </c>
      <c r="E3447" s="19"/>
      <c r="F3447" s="19"/>
      <c r="G3447" s="19"/>
      <c r="H3447" s="19"/>
    </row>
    <row r="3448" spans="1:8" x14ac:dyDescent="0.3">
      <c r="B3448" t="s">
        <v>3514</v>
      </c>
      <c r="C3448" s="19">
        <v>2.8759999999999999</v>
      </c>
      <c r="D3448" s="19">
        <v>2.3290000000000002</v>
      </c>
      <c r="E3448" s="19"/>
      <c r="F3448" s="19"/>
      <c r="G3448" s="19"/>
      <c r="H3448" s="19"/>
    </row>
    <row r="3449" spans="1:8" x14ac:dyDescent="0.3">
      <c r="B3449" t="s">
        <v>3515</v>
      </c>
      <c r="C3449" s="19">
        <v>3.8860000000000001</v>
      </c>
      <c r="D3449" s="19">
        <v>3.1640000000000001</v>
      </c>
      <c r="E3449" s="19"/>
      <c r="F3449" s="19"/>
      <c r="G3449" s="19"/>
      <c r="H3449" s="19"/>
    </row>
    <row r="3450" spans="1:8" x14ac:dyDescent="0.3">
      <c r="B3450" t="s">
        <v>3516</v>
      </c>
      <c r="C3450" s="19">
        <v>3.75</v>
      </c>
      <c r="D3450" s="19">
        <v>3.198</v>
      </c>
      <c r="E3450" s="19"/>
      <c r="F3450" s="19"/>
      <c r="G3450" s="19"/>
      <c r="H3450" s="19"/>
    </row>
    <row r="3451" spans="1:8" x14ac:dyDescent="0.3">
      <c r="B3451" t="s">
        <v>3517</v>
      </c>
      <c r="C3451" s="19">
        <v>3.9009999999999998</v>
      </c>
      <c r="D3451" s="19">
        <v>3.194</v>
      </c>
      <c r="E3451" s="19"/>
      <c r="F3451" s="19"/>
      <c r="G3451" s="19"/>
      <c r="H3451" s="19"/>
    </row>
    <row r="3452" spans="1:8" x14ac:dyDescent="0.3">
      <c r="B3452" t="s">
        <v>3518</v>
      </c>
      <c r="C3452" s="19">
        <v>4.2220000000000004</v>
      </c>
      <c r="D3452" s="19">
        <v>3.5259999999999998</v>
      </c>
      <c r="E3452" s="19"/>
      <c r="F3452" s="19"/>
      <c r="G3452" s="19"/>
      <c r="H3452" s="19"/>
    </row>
    <row r="3453" spans="1:8" x14ac:dyDescent="0.3">
      <c r="B3453" t="s">
        <v>3519</v>
      </c>
      <c r="C3453" s="19">
        <v>3.9169999999999998</v>
      </c>
      <c r="D3453" s="19">
        <v>3.19</v>
      </c>
      <c r="E3453" s="19"/>
      <c r="F3453" s="19"/>
      <c r="G3453" s="19"/>
      <c r="H3453" s="19"/>
    </row>
    <row r="3454" spans="1:8" x14ac:dyDescent="0.3">
      <c r="B3454" t="s">
        <v>3520</v>
      </c>
      <c r="C3454" s="19">
        <v>3.496</v>
      </c>
      <c r="D3454" s="19">
        <v>2.9119999999999999</v>
      </c>
      <c r="E3454" s="19"/>
      <c r="F3454" s="19"/>
      <c r="G3454" s="19"/>
      <c r="H3454" s="19"/>
    </row>
    <row r="3455" spans="1:8" x14ac:dyDescent="0.3">
      <c r="B3455" t="s">
        <v>3521</v>
      </c>
      <c r="C3455" s="19">
        <v>3.7090000000000001</v>
      </c>
      <c r="D3455" s="19">
        <v>3.121</v>
      </c>
      <c r="E3455" s="19"/>
      <c r="F3455" s="19"/>
      <c r="G3455" s="19"/>
      <c r="H3455" s="19"/>
    </row>
    <row r="3456" spans="1:8" x14ac:dyDescent="0.3">
      <c r="B3456" t="s">
        <v>3522</v>
      </c>
      <c r="C3456" s="19">
        <v>4.0970000000000004</v>
      </c>
      <c r="D3456" s="19">
        <v>3.581</v>
      </c>
      <c r="E3456" s="19"/>
      <c r="F3456" s="19"/>
      <c r="G3456" s="19"/>
      <c r="H3456" s="19"/>
    </row>
    <row r="3457" spans="2:8" x14ac:dyDescent="0.3">
      <c r="B3457" t="s">
        <v>3523</v>
      </c>
      <c r="C3457" s="19">
        <v>3.3410000000000002</v>
      </c>
      <c r="D3457" s="19">
        <v>2.9750000000000001</v>
      </c>
      <c r="E3457" s="19"/>
      <c r="F3457" s="19"/>
      <c r="G3457" s="19"/>
      <c r="H3457" s="19"/>
    </row>
    <row r="3458" spans="2:8" x14ac:dyDescent="0.3">
      <c r="B3458" t="s">
        <v>3524</v>
      </c>
      <c r="C3458" s="19">
        <v>3.194</v>
      </c>
      <c r="D3458" s="19">
        <v>2.9580000000000002</v>
      </c>
      <c r="E3458" s="19"/>
      <c r="F3458" s="19"/>
      <c r="G3458" s="19"/>
      <c r="H3458" s="19"/>
    </row>
    <row r="3459" spans="2:8" x14ac:dyDescent="0.3">
      <c r="B3459" t="s">
        <v>3525</v>
      </c>
      <c r="C3459" s="19">
        <v>3.6949999999999998</v>
      </c>
      <c r="D3459" s="19">
        <v>3.3650000000000002</v>
      </c>
      <c r="E3459" s="19"/>
      <c r="F3459" s="19"/>
      <c r="G3459" s="19"/>
      <c r="H3459" s="19"/>
    </row>
    <row r="3460" spans="2:8" x14ac:dyDescent="0.3">
      <c r="B3460" t="s">
        <v>3526</v>
      </c>
      <c r="C3460" s="19">
        <v>3.855</v>
      </c>
      <c r="D3460" s="19">
        <v>3.2810000000000001</v>
      </c>
      <c r="E3460" s="19"/>
      <c r="F3460" s="19"/>
      <c r="G3460" s="19"/>
      <c r="H3460" s="19"/>
    </row>
    <row r="3461" spans="2:8" x14ac:dyDescent="0.3">
      <c r="B3461" t="s">
        <v>3527</v>
      </c>
      <c r="C3461" s="19">
        <v>3.734</v>
      </c>
      <c r="D3461" s="19">
        <v>3.1619999999999999</v>
      </c>
      <c r="E3461" s="19"/>
      <c r="F3461" s="19"/>
      <c r="G3461" s="19"/>
      <c r="H3461" s="19"/>
    </row>
    <row r="3462" spans="2:8" x14ac:dyDescent="0.3">
      <c r="B3462" t="s">
        <v>3528</v>
      </c>
      <c r="C3462" s="19">
        <v>4.4009999999999998</v>
      </c>
      <c r="D3462" s="19">
        <v>3.9390000000000001</v>
      </c>
      <c r="E3462" s="19"/>
      <c r="F3462" s="19"/>
      <c r="G3462" s="19"/>
      <c r="H3462" s="19"/>
    </row>
    <row r="3463" spans="2:8" x14ac:dyDescent="0.3">
      <c r="B3463" t="s">
        <v>3529</v>
      </c>
      <c r="C3463" s="19">
        <v>4.3029999999999999</v>
      </c>
      <c r="D3463" s="19">
        <v>3.7069999999999999</v>
      </c>
      <c r="E3463" s="19"/>
      <c r="F3463" s="19"/>
      <c r="G3463" s="19"/>
      <c r="H3463" s="19"/>
    </row>
    <row r="3464" spans="2:8" x14ac:dyDescent="0.3">
      <c r="B3464" t="s">
        <v>3530</v>
      </c>
      <c r="C3464" s="19">
        <v>4.1379999999999999</v>
      </c>
      <c r="D3464" s="19">
        <v>3.5030000000000001</v>
      </c>
      <c r="E3464" s="19"/>
      <c r="F3464" s="19"/>
      <c r="G3464" s="19"/>
      <c r="H3464" s="19"/>
    </row>
    <row r="3465" spans="2:8" x14ac:dyDescent="0.3">
      <c r="B3465" t="s">
        <v>3531</v>
      </c>
      <c r="C3465" s="19">
        <v>3.1440000000000001</v>
      </c>
      <c r="D3465" s="19">
        <v>2.7090000000000001</v>
      </c>
      <c r="E3465" s="19"/>
      <c r="F3465" s="19"/>
      <c r="G3465" s="19"/>
      <c r="H3465" s="19"/>
    </row>
    <row r="3466" spans="2:8" x14ac:dyDescent="0.3">
      <c r="B3466" t="s">
        <v>3532</v>
      </c>
      <c r="C3466" s="19">
        <v>3.0449999999999999</v>
      </c>
      <c r="D3466" s="19">
        <v>2.5950000000000002</v>
      </c>
      <c r="E3466" s="19"/>
      <c r="F3466" s="19"/>
      <c r="G3466" s="19"/>
      <c r="H3466" s="19"/>
    </row>
    <row r="3467" spans="2:8" x14ac:dyDescent="0.3">
      <c r="B3467" t="s">
        <v>3533</v>
      </c>
      <c r="C3467" s="19">
        <v>3.8039999999999998</v>
      </c>
      <c r="D3467" s="19">
        <v>3.2570000000000001</v>
      </c>
      <c r="E3467" s="19"/>
      <c r="F3467" s="19"/>
      <c r="G3467" s="19"/>
      <c r="H3467" s="19"/>
    </row>
    <row r="3468" spans="2:8" x14ac:dyDescent="0.3">
      <c r="B3468" t="s">
        <v>3534</v>
      </c>
      <c r="C3468" s="19">
        <v>3.5529999999999999</v>
      </c>
      <c r="D3468" s="19">
        <v>3.1179999999999999</v>
      </c>
      <c r="E3468" s="19"/>
      <c r="F3468" s="19"/>
      <c r="G3468" s="19"/>
      <c r="H3468" s="19"/>
    </row>
    <row r="3469" spans="2:8" x14ac:dyDescent="0.3">
      <c r="B3469" t="s">
        <v>3535</v>
      </c>
      <c r="C3469" s="19">
        <v>3.6219999999999999</v>
      </c>
      <c r="D3469" s="19">
        <v>2.9980000000000002</v>
      </c>
      <c r="E3469" s="19"/>
      <c r="F3469" s="19"/>
      <c r="G3469" s="19"/>
      <c r="H3469" s="19"/>
    </row>
    <row r="3470" spans="2:8" x14ac:dyDescent="0.3">
      <c r="B3470" t="s">
        <v>3536</v>
      </c>
      <c r="C3470" s="19">
        <v>3.8380000000000001</v>
      </c>
      <c r="D3470" s="19">
        <v>3.3130000000000002</v>
      </c>
      <c r="E3470" s="19"/>
      <c r="F3470" s="19"/>
      <c r="G3470" s="19"/>
      <c r="H3470" s="19"/>
    </row>
    <row r="3471" spans="2:8" x14ac:dyDescent="0.3">
      <c r="B3471" t="s">
        <v>3537</v>
      </c>
      <c r="C3471" s="19">
        <v>4.5720000000000001</v>
      </c>
      <c r="D3471" s="19">
        <v>3.5009999999999999</v>
      </c>
      <c r="E3471" s="19"/>
      <c r="F3471" s="19"/>
      <c r="G3471" s="19"/>
      <c r="H3471" s="19"/>
    </row>
    <row r="3472" spans="2:8" x14ac:dyDescent="0.3">
      <c r="B3472" t="s">
        <v>3538</v>
      </c>
      <c r="C3472" s="19">
        <v>4.101</v>
      </c>
      <c r="D3472" s="19">
        <v>3.4369999999999998</v>
      </c>
      <c r="E3472" s="19"/>
      <c r="F3472" s="19"/>
      <c r="G3472" s="19"/>
      <c r="H3472" s="19"/>
    </row>
    <row r="3473" spans="2:8" x14ac:dyDescent="0.3">
      <c r="B3473" t="s">
        <v>3539</v>
      </c>
      <c r="C3473" s="19">
        <v>3.5859999999999999</v>
      </c>
      <c r="D3473" s="19">
        <v>3.0609999999999999</v>
      </c>
      <c r="E3473" s="19"/>
      <c r="F3473" s="19"/>
      <c r="G3473" s="19"/>
      <c r="H3473" s="19"/>
    </row>
    <row r="3474" spans="2:8" x14ac:dyDescent="0.3">
      <c r="B3474" t="s">
        <v>3540</v>
      </c>
      <c r="C3474" s="19">
        <v>3.5779999999999998</v>
      </c>
      <c r="D3474" s="19">
        <v>2.56</v>
      </c>
      <c r="E3474" s="19"/>
      <c r="F3474" s="19"/>
      <c r="G3474" s="19"/>
      <c r="H3474" s="19"/>
    </row>
    <row r="3475" spans="2:8" x14ac:dyDescent="0.3">
      <c r="B3475" t="s">
        <v>3541</v>
      </c>
      <c r="C3475" s="19">
        <v>3.141</v>
      </c>
      <c r="D3475" s="19">
        <v>2.7330000000000001</v>
      </c>
      <c r="E3475" s="19"/>
      <c r="F3475" s="19"/>
      <c r="G3475" s="19"/>
      <c r="H3475" s="19"/>
    </row>
    <row r="3476" spans="2:8" x14ac:dyDescent="0.3">
      <c r="B3476" t="s">
        <v>3542</v>
      </c>
      <c r="C3476" s="19">
        <v>4.3479999999999999</v>
      </c>
      <c r="D3476" s="19">
        <v>3.7890000000000001</v>
      </c>
      <c r="E3476" s="19"/>
      <c r="F3476" s="19"/>
      <c r="G3476" s="19"/>
      <c r="H3476" s="19"/>
    </row>
    <row r="3477" spans="2:8" x14ac:dyDescent="0.3">
      <c r="B3477" t="s">
        <v>3543</v>
      </c>
      <c r="C3477" s="19">
        <v>3.8660000000000001</v>
      </c>
      <c r="D3477" s="19">
        <v>3.2589999999999999</v>
      </c>
      <c r="E3477" s="19"/>
      <c r="F3477" s="19"/>
      <c r="G3477" s="19"/>
      <c r="H3477" s="19"/>
    </row>
    <row r="3478" spans="2:8" x14ac:dyDescent="0.3">
      <c r="B3478" t="s">
        <v>3544</v>
      </c>
      <c r="C3478" s="19">
        <v>4.0739999999999998</v>
      </c>
      <c r="D3478" s="19">
        <v>3.5659999999999998</v>
      </c>
      <c r="E3478" s="19"/>
      <c r="F3478" s="19"/>
      <c r="G3478" s="19"/>
      <c r="H3478" s="19"/>
    </row>
    <row r="3479" spans="2:8" x14ac:dyDescent="0.3">
      <c r="B3479" t="s">
        <v>3545</v>
      </c>
      <c r="C3479" s="19">
        <v>3.4489999999999998</v>
      </c>
      <c r="D3479" s="19">
        <v>2.806</v>
      </c>
      <c r="E3479" s="19"/>
      <c r="F3479" s="19"/>
      <c r="G3479" s="19"/>
      <c r="H3479" s="19"/>
    </row>
    <row r="3480" spans="2:8" x14ac:dyDescent="0.3">
      <c r="B3480" t="s">
        <v>3546</v>
      </c>
      <c r="C3480" s="19">
        <v>3.1890000000000001</v>
      </c>
      <c r="D3480" s="19">
        <v>2.5009999999999999</v>
      </c>
      <c r="E3480" s="19"/>
      <c r="F3480" s="19"/>
      <c r="G3480" s="19"/>
      <c r="H3480" s="19"/>
    </row>
    <row r="3481" spans="2:8" x14ac:dyDescent="0.3">
      <c r="B3481" t="s">
        <v>3547</v>
      </c>
      <c r="C3481" s="19">
        <v>3.2829999999999999</v>
      </c>
      <c r="D3481" s="19">
        <v>2.4489999999999998</v>
      </c>
      <c r="E3481" s="19"/>
      <c r="F3481" s="19"/>
      <c r="G3481" s="19"/>
      <c r="H3481" s="19"/>
    </row>
    <row r="3482" spans="2:8" x14ac:dyDescent="0.3">
      <c r="B3482" t="s">
        <v>3548</v>
      </c>
      <c r="C3482" s="19">
        <v>3.5009999999999999</v>
      </c>
      <c r="D3482" s="19">
        <v>3.2429999999999999</v>
      </c>
      <c r="E3482" s="19"/>
      <c r="F3482" s="19"/>
      <c r="G3482" s="19"/>
      <c r="H3482" s="19"/>
    </row>
    <row r="3483" spans="2:8" x14ac:dyDescent="0.3">
      <c r="B3483" t="s">
        <v>3549</v>
      </c>
      <c r="C3483" s="19">
        <v>3.5550000000000002</v>
      </c>
      <c r="D3483" s="19">
        <v>3.1070000000000002</v>
      </c>
      <c r="E3483" s="19"/>
      <c r="F3483" s="19"/>
      <c r="G3483" s="19"/>
      <c r="H3483" s="19"/>
    </row>
    <row r="3484" spans="2:8" x14ac:dyDescent="0.3">
      <c r="B3484" t="s">
        <v>3550</v>
      </c>
      <c r="C3484" s="19">
        <v>4.2629999999999999</v>
      </c>
      <c r="D3484" s="19">
        <v>3.681</v>
      </c>
      <c r="E3484" s="19"/>
      <c r="F3484" s="19"/>
      <c r="G3484" s="19"/>
      <c r="H3484" s="19"/>
    </row>
    <row r="3485" spans="2:8" x14ac:dyDescent="0.3">
      <c r="B3485" t="s">
        <v>3551</v>
      </c>
      <c r="C3485" s="19">
        <v>3.7759999999999998</v>
      </c>
      <c r="D3485" s="19">
        <v>3.5760000000000001</v>
      </c>
      <c r="E3485" s="19"/>
      <c r="F3485" s="19"/>
      <c r="G3485" s="19"/>
      <c r="H3485" s="19"/>
    </row>
    <row r="3486" spans="2:8" x14ac:dyDescent="0.3">
      <c r="B3486" t="s">
        <v>3552</v>
      </c>
      <c r="C3486" s="19">
        <v>3.56</v>
      </c>
      <c r="D3486" s="19">
        <v>3.1869999999999998</v>
      </c>
      <c r="E3486" s="19"/>
      <c r="F3486" s="19"/>
      <c r="G3486" s="19"/>
      <c r="H3486" s="19"/>
    </row>
    <row r="3487" spans="2:8" x14ac:dyDescent="0.3">
      <c r="B3487" t="s">
        <v>3553</v>
      </c>
      <c r="C3487" s="19">
        <v>4.2370000000000001</v>
      </c>
      <c r="D3487" s="19">
        <v>3.786</v>
      </c>
      <c r="E3487" s="19"/>
      <c r="F3487" s="19"/>
      <c r="G3487" s="19"/>
      <c r="H3487" s="19"/>
    </row>
    <row r="3488" spans="2:8" x14ac:dyDescent="0.3">
      <c r="B3488" t="s">
        <v>3554</v>
      </c>
      <c r="C3488" s="19">
        <v>3.9580000000000002</v>
      </c>
      <c r="D3488" s="19">
        <v>3.3380000000000001</v>
      </c>
      <c r="E3488" s="19"/>
      <c r="F3488" s="19"/>
      <c r="G3488" s="19"/>
      <c r="H3488" s="19"/>
    </row>
    <row r="3489" spans="1:8" x14ac:dyDescent="0.3">
      <c r="B3489" t="s">
        <v>3555</v>
      </c>
      <c r="C3489" s="19">
        <v>3.4510000000000001</v>
      </c>
      <c r="D3489" s="19">
        <v>2.617</v>
      </c>
      <c r="E3489" s="19"/>
      <c r="F3489" s="19"/>
      <c r="G3489" s="19"/>
      <c r="H3489" s="19"/>
    </row>
    <row r="3490" spans="1:8" x14ac:dyDescent="0.3">
      <c r="B3490" t="s">
        <v>3556</v>
      </c>
      <c r="C3490" s="19">
        <v>3.8050000000000002</v>
      </c>
      <c r="D3490" s="19">
        <v>3.23</v>
      </c>
      <c r="E3490" s="19"/>
      <c r="F3490" s="19"/>
      <c r="G3490" s="19"/>
      <c r="H3490" s="19"/>
    </row>
    <row r="3491" spans="1:8" x14ac:dyDescent="0.3">
      <c r="B3491" t="s">
        <v>3557</v>
      </c>
      <c r="C3491" s="19">
        <v>4.0670000000000002</v>
      </c>
      <c r="D3491" s="19">
        <v>3.4039999999999999</v>
      </c>
      <c r="E3491" s="19"/>
      <c r="F3491" s="19"/>
      <c r="G3491" s="19"/>
      <c r="H3491" s="19"/>
    </row>
    <row r="3492" spans="1:8" x14ac:dyDescent="0.3">
      <c r="A3492">
        <v>933</v>
      </c>
      <c r="B3492" t="s">
        <v>3558</v>
      </c>
      <c r="C3492" s="19">
        <v>4.633</v>
      </c>
      <c r="D3492" s="19">
        <v>4.0919999999999996</v>
      </c>
      <c r="E3492" s="19">
        <v>0.69399999999999995</v>
      </c>
      <c r="F3492" s="19">
        <v>0.33919843597262955</v>
      </c>
      <c r="G3492" s="19">
        <v>6.3753281828121926</v>
      </c>
      <c r="H3492" s="19"/>
    </row>
    <row r="3493" spans="1:8" x14ac:dyDescent="0.3">
      <c r="B3493" t="s">
        <v>3559</v>
      </c>
      <c r="C3493" s="19">
        <v>4.056</v>
      </c>
      <c r="D3493" s="19">
        <v>3.4329999999999998</v>
      </c>
      <c r="E3493" s="19">
        <v>0.752</v>
      </c>
      <c r="F3493" s="19">
        <v>0.4381007864841247</v>
      </c>
      <c r="G3493" s="19">
        <v>5.5249668423226641</v>
      </c>
      <c r="H3493" s="19"/>
    </row>
    <row r="3494" spans="1:8" x14ac:dyDescent="0.3">
      <c r="B3494" t="s">
        <v>3560</v>
      </c>
      <c r="C3494" s="19">
        <v>4.3979999999999997</v>
      </c>
      <c r="D3494" s="19">
        <v>3.8380000000000001</v>
      </c>
      <c r="E3494" s="19">
        <v>0.71499999999999997</v>
      </c>
      <c r="F3494" s="19">
        <v>0.37258989056800412</v>
      </c>
      <c r="G3494" s="19">
        <v>5.9904375677159543</v>
      </c>
      <c r="H3494" s="19"/>
    </row>
    <row r="3495" spans="1:8" x14ac:dyDescent="0.3">
      <c r="B3495" t="s">
        <v>3561</v>
      </c>
      <c r="C3495" s="19">
        <v>4.26</v>
      </c>
      <c r="D3495" s="19">
        <v>3.5830000000000002</v>
      </c>
      <c r="E3495" s="19">
        <v>0.57499999999999996</v>
      </c>
      <c r="F3495" s="19">
        <v>0.32096008931063352</v>
      </c>
      <c r="G3495" s="19">
        <v>4.689662981747138</v>
      </c>
      <c r="H3495" s="19"/>
    </row>
    <row r="3496" spans="1:8" x14ac:dyDescent="0.3">
      <c r="B3496" t="s">
        <v>3562</v>
      </c>
      <c r="C3496" s="19">
        <v>3.8260000000000001</v>
      </c>
      <c r="D3496" s="19">
        <v>3.3420000000000001</v>
      </c>
      <c r="E3496" s="19">
        <v>0.67600000000000005</v>
      </c>
      <c r="F3496" s="19">
        <v>0.40454817474566129</v>
      </c>
      <c r="G3496" s="19">
        <v>4.2822000015258332</v>
      </c>
      <c r="H3496" s="19"/>
    </row>
    <row r="3497" spans="1:8" x14ac:dyDescent="0.3">
      <c r="B3497" t="s">
        <v>3563</v>
      </c>
      <c r="C3497" s="19">
        <v>3.891</v>
      </c>
      <c r="D3497" s="19">
        <v>3.3450000000000002</v>
      </c>
      <c r="E3497" s="19">
        <v>0.81699999999999995</v>
      </c>
      <c r="F3497" s="19">
        <v>0.48849028400597899</v>
      </c>
      <c r="G3497" s="19">
        <v>5.4387791838104773</v>
      </c>
      <c r="H3497" s="19"/>
    </row>
    <row r="3498" spans="1:8" x14ac:dyDescent="0.3">
      <c r="B3498" t="s">
        <v>3564</v>
      </c>
      <c r="C3498" s="19">
        <v>3.524</v>
      </c>
      <c r="D3498" s="19">
        <v>3.14</v>
      </c>
      <c r="E3498" s="19">
        <v>0.64300000000000002</v>
      </c>
      <c r="F3498" s="19">
        <v>0.40955414012738856</v>
      </c>
      <c r="G3498" s="19">
        <v>3.3875118562326425</v>
      </c>
      <c r="H3498" s="19"/>
    </row>
    <row r="3499" spans="1:8" x14ac:dyDescent="0.3">
      <c r="B3499" t="s">
        <v>3565</v>
      </c>
      <c r="C3499" s="19">
        <v>4.6120000000000001</v>
      </c>
      <c r="D3499" s="19">
        <v>3.9390000000000001</v>
      </c>
      <c r="E3499" s="19">
        <v>0.84699999999999998</v>
      </c>
      <c r="F3499" s="19">
        <v>0.43005839045443006</v>
      </c>
      <c r="G3499" s="19">
        <v>7.9736492041843245</v>
      </c>
      <c r="H3499" s="19"/>
    </row>
    <row r="3500" spans="1:8" x14ac:dyDescent="0.3">
      <c r="B3500" t="s">
        <v>3566</v>
      </c>
      <c r="C3500" s="19">
        <v>4.0819999999999999</v>
      </c>
      <c r="D3500" s="19">
        <v>3.327</v>
      </c>
      <c r="E3500" s="19">
        <v>0.76500000000000001</v>
      </c>
      <c r="F3500" s="19">
        <v>0.45987376014427411</v>
      </c>
      <c r="G3500" s="19">
        <v>5.9117959447083139</v>
      </c>
      <c r="H3500" s="19"/>
    </row>
    <row r="3501" spans="1:8" x14ac:dyDescent="0.3">
      <c r="B3501" t="s">
        <v>3567</v>
      </c>
      <c r="C3501" s="19">
        <v>3.423</v>
      </c>
      <c r="D3501" s="19">
        <v>2.9390000000000001</v>
      </c>
      <c r="E3501" s="19">
        <v>0.375</v>
      </c>
      <c r="F3501" s="19">
        <v>0.25518883974140866</v>
      </c>
      <c r="G3501" s="19">
        <v>1.9343906258326815</v>
      </c>
      <c r="H3501" s="19"/>
    </row>
    <row r="3502" spans="1:8" x14ac:dyDescent="0.3">
      <c r="B3502" t="s">
        <v>3568</v>
      </c>
      <c r="C3502" s="19">
        <v>4.141</v>
      </c>
      <c r="D3502" s="19">
        <v>3.3809999999999998</v>
      </c>
      <c r="E3502" s="19">
        <v>0.55500000000000005</v>
      </c>
      <c r="F3502" s="19">
        <v>0.32830523513753335</v>
      </c>
      <c r="G3502" s="19">
        <v>4.4061096798620518</v>
      </c>
      <c r="H3502" s="19"/>
    </row>
    <row r="3503" spans="1:8" x14ac:dyDescent="0.3">
      <c r="B3503" t="s">
        <v>3569</v>
      </c>
      <c r="C3503" s="19">
        <v>3.8239999999999998</v>
      </c>
      <c r="D3503" s="19">
        <v>3.1680000000000001</v>
      </c>
      <c r="E3503" s="19">
        <v>0.59899999999999998</v>
      </c>
      <c r="F3503" s="19">
        <v>0.37815656565656564</v>
      </c>
      <c r="G3503" s="19">
        <v>3.9965670190778182</v>
      </c>
      <c r="H3503" s="19"/>
    </row>
    <row r="3504" spans="1:8" x14ac:dyDescent="0.3">
      <c r="B3504" t="s">
        <v>3570</v>
      </c>
      <c r="C3504" s="19">
        <v>3.9079999999999999</v>
      </c>
      <c r="D3504" s="19">
        <v>2.98</v>
      </c>
      <c r="E3504" s="19">
        <v>0.55100000000000005</v>
      </c>
      <c r="F3504" s="19">
        <v>0.36979865771812082</v>
      </c>
      <c r="G3504" s="19">
        <v>4.1714860900418582</v>
      </c>
      <c r="H3504" s="19"/>
    </row>
    <row r="3505" spans="2:8" x14ac:dyDescent="0.3">
      <c r="B3505" t="s">
        <v>3571</v>
      </c>
      <c r="C3505" s="19">
        <v>4.3620000000000001</v>
      </c>
      <c r="D3505" s="19">
        <v>3.7970000000000002</v>
      </c>
      <c r="E3505" s="19">
        <v>0.52500000000000002</v>
      </c>
      <c r="F3505" s="19">
        <v>0.27653410587305766</v>
      </c>
      <c r="G3505" s="19">
        <v>4.3377796782753757</v>
      </c>
      <c r="H3505" s="19"/>
    </row>
    <row r="3506" spans="2:8" x14ac:dyDescent="0.3">
      <c r="B3506" t="s">
        <v>3572</v>
      </c>
      <c r="C3506" s="19">
        <v>4.4390000000000001</v>
      </c>
      <c r="D3506" s="19">
        <v>3.8980000000000001</v>
      </c>
      <c r="E3506" s="19">
        <v>0.72499999999999998</v>
      </c>
      <c r="F3506" s="19">
        <v>0.3719856336582863</v>
      </c>
      <c r="G3506" s="19">
        <v>6.1495509874376486</v>
      </c>
      <c r="H3506" s="19"/>
    </row>
    <row r="3507" spans="2:8" x14ac:dyDescent="0.3">
      <c r="B3507" t="s">
        <v>3573</v>
      </c>
      <c r="C3507" s="19">
        <v>4.5529999999999999</v>
      </c>
      <c r="D3507" s="19">
        <v>3.8479999999999999</v>
      </c>
      <c r="E3507" s="19">
        <v>0.84</v>
      </c>
      <c r="F3507" s="19">
        <v>0.43659043659043661</v>
      </c>
      <c r="G3507" s="19">
        <v>7.7880543467008962</v>
      </c>
      <c r="H3507" s="19"/>
    </row>
    <row r="3508" spans="2:8" x14ac:dyDescent="0.3">
      <c r="B3508" t="s">
        <v>3574</v>
      </c>
      <c r="C3508" s="19">
        <v>3.3559999999999999</v>
      </c>
      <c r="D3508" s="19">
        <v>2.98</v>
      </c>
      <c r="E3508" s="19">
        <v>0.5</v>
      </c>
      <c r="F3508" s="19">
        <v>0.33557046979865773</v>
      </c>
      <c r="G3508" s="19">
        <v>2.3972393426255034</v>
      </c>
      <c r="H3508" s="19"/>
    </row>
    <row r="3509" spans="2:8" x14ac:dyDescent="0.3">
      <c r="B3509" t="s">
        <v>3575</v>
      </c>
      <c r="C3509" s="19">
        <v>4.1159999999999997</v>
      </c>
      <c r="D3509" s="19">
        <v>3.3420000000000001</v>
      </c>
      <c r="E3509" s="19">
        <v>0.56499999999999995</v>
      </c>
      <c r="F3509" s="19">
        <v>0.33812088569718729</v>
      </c>
      <c r="G3509" s="19">
        <v>4.456151016037917</v>
      </c>
      <c r="H3509" s="19"/>
    </row>
    <row r="3510" spans="2:8" x14ac:dyDescent="0.3">
      <c r="B3510" t="s">
        <v>3576</v>
      </c>
      <c r="C3510" s="19">
        <v>3.464</v>
      </c>
      <c r="D3510" s="19">
        <v>2.8340000000000001</v>
      </c>
      <c r="E3510" s="19">
        <v>0.51100000000000001</v>
      </c>
      <c r="F3510" s="19">
        <v>0.36062103034580101</v>
      </c>
      <c r="G3510" s="19">
        <v>2.8329995406084523</v>
      </c>
      <c r="H3510" s="19"/>
    </row>
    <row r="3511" spans="2:8" x14ac:dyDescent="0.3">
      <c r="B3511" t="s">
        <v>3577</v>
      </c>
      <c r="C3511" s="19">
        <v>3.9380000000000002</v>
      </c>
      <c r="D3511" s="19">
        <v>3.3660000000000001</v>
      </c>
      <c r="E3511" s="19">
        <v>0.68300000000000005</v>
      </c>
      <c r="F3511" s="19">
        <v>0.40582293523469998</v>
      </c>
      <c r="G3511" s="19">
        <v>4.6840931955374137</v>
      </c>
      <c r="H3511" s="19"/>
    </row>
    <row r="3512" spans="2:8" x14ac:dyDescent="0.3">
      <c r="B3512" t="s">
        <v>3578</v>
      </c>
      <c r="C3512" s="19">
        <v>3.7770000000000001</v>
      </c>
      <c r="D3512" s="19">
        <v>3.4079999999999999</v>
      </c>
      <c r="E3512" s="19">
        <v>0.57099999999999995</v>
      </c>
      <c r="F3512" s="19">
        <v>0.335093896713615</v>
      </c>
      <c r="G3512" s="19">
        <v>3.4124734133984318</v>
      </c>
      <c r="H3512" s="19"/>
    </row>
    <row r="3513" spans="2:8" x14ac:dyDescent="0.3">
      <c r="B3513" t="s">
        <v>3579</v>
      </c>
      <c r="C3513" s="19">
        <v>3.97</v>
      </c>
      <c r="D3513" s="19">
        <v>3.3780000000000001</v>
      </c>
      <c r="E3513" s="19">
        <v>0.52</v>
      </c>
      <c r="F3513" s="19">
        <v>0.30787448194197753</v>
      </c>
      <c r="G3513" s="19">
        <v>3.640885476873891</v>
      </c>
      <c r="H3513" s="19"/>
    </row>
    <row r="3514" spans="2:8" x14ac:dyDescent="0.3">
      <c r="B3514" t="s">
        <v>3580</v>
      </c>
      <c r="C3514" s="19">
        <v>4.5330000000000004</v>
      </c>
      <c r="D3514" s="19">
        <v>3.8719999999999999</v>
      </c>
      <c r="E3514" s="19">
        <v>0.71799999999999997</v>
      </c>
      <c r="F3514" s="19">
        <v>0.37086776859504134</v>
      </c>
      <c r="G3514" s="19">
        <v>6.5288704721982338</v>
      </c>
      <c r="H3514" s="19"/>
    </row>
    <row r="3515" spans="2:8" x14ac:dyDescent="0.3">
      <c r="B3515" t="s">
        <v>3581</v>
      </c>
      <c r="C3515" s="19">
        <v>3.6070000000000002</v>
      </c>
      <c r="D3515" s="19">
        <v>3.2490000000000001</v>
      </c>
      <c r="E3515" s="19">
        <v>0.68899999999999995</v>
      </c>
      <c r="F3515" s="19">
        <v>0.42413050169282851</v>
      </c>
      <c r="G3515" s="19">
        <v>3.7618349528956627</v>
      </c>
      <c r="H3515" s="19"/>
    </row>
    <row r="3516" spans="2:8" x14ac:dyDescent="0.3">
      <c r="B3516" t="s">
        <v>3582</v>
      </c>
      <c r="C3516" s="19">
        <v>3.9449999999999998</v>
      </c>
      <c r="D3516" s="19">
        <v>3.339</v>
      </c>
      <c r="E3516" s="19">
        <v>0.65900000000000003</v>
      </c>
      <c r="F3516" s="19">
        <v>0.39472896076669661</v>
      </c>
      <c r="G3516" s="19">
        <v>4.5803832519481134</v>
      </c>
      <c r="H3516" s="19"/>
    </row>
    <row r="3517" spans="2:8" x14ac:dyDescent="0.3">
      <c r="B3517" t="s">
        <v>3583</v>
      </c>
      <c r="C3517" s="19">
        <v>4.0010000000000003</v>
      </c>
      <c r="D3517" s="19">
        <v>3.339</v>
      </c>
      <c r="E3517" s="19">
        <v>0.57399999999999995</v>
      </c>
      <c r="F3517" s="19">
        <v>0.34381551362683438</v>
      </c>
      <c r="G3517" s="19">
        <v>4.1619123270083795</v>
      </c>
      <c r="H3517" s="19"/>
    </row>
    <row r="3518" spans="2:8" x14ac:dyDescent="0.3">
      <c r="B3518" t="s">
        <v>3584</v>
      </c>
      <c r="C3518" s="19">
        <v>4.2549999999999999</v>
      </c>
      <c r="D3518" s="19">
        <v>3.7109999999999999</v>
      </c>
      <c r="E3518" s="19">
        <v>0.89100000000000001</v>
      </c>
      <c r="F3518" s="19">
        <v>0.48019401778496362</v>
      </c>
      <c r="G3518" s="19">
        <v>6.9916107715810432</v>
      </c>
      <c r="H3518" s="19"/>
    </row>
    <row r="3519" spans="2:8" x14ac:dyDescent="0.3">
      <c r="B3519" t="s">
        <v>3585</v>
      </c>
      <c r="C3519" s="19">
        <v>4.3460000000000001</v>
      </c>
      <c r="D3519" s="19">
        <v>3.65</v>
      </c>
      <c r="E3519" s="19">
        <v>0.78700000000000003</v>
      </c>
      <c r="F3519" s="19">
        <v>0.43123287671232879</v>
      </c>
      <c r="G3519" s="19">
        <v>6.6902575019911517</v>
      </c>
      <c r="H3519" s="19"/>
    </row>
    <row r="3520" spans="2:8" x14ac:dyDescent="0.3">
      <c r="B3520" t="s">
        <v>3586</v>
      </c>
      <c r="C3520" s="19">
        <v>4.1849999999999996</v>
      </c>
      <c r="D3520" s="19">
        <v>3.512</v>
      </c>
      <c r="E3520" s="19">
        <v>0.57099999999999995</v>
      </c>
      <c r="F3520" s="19">
        <v>0.32517084282460135</v>
      </c>
      <c r="G3520" s="19">
        <v>4.5046368769580711</v>
      </c>
      <c r="H3520" s="19"/>
    </row>
    <row r="3521" spans="2:8" x14ac:dyDescent="0.3">
      <c r="B3521" t="s">
        <v>3587</v>
      </c>
      <c r="C3521" s="19">
        <v>3.0960000000000001</v>
      </c>
      <c r="D3521" s="19">
        <v>2.6890000000000001</v>
      </c>
      <c r="E3521" s="19">
        <v>0.39300000000000002</v>
      </c>
      <c r="F3521" s="19">
        <v>0.2923019709929342</v>
      </c>
      <c r="G3521" s="19">
        <v>1.6394433105421142</v>
      </c>
      <c r="H3521" s="19"/>
    </row>
    <row r="3522" spans="2:8" x14ac:dyDescent="0.3">
      <c r="B3522" t="s">
        <v>3588</v>
      </c>
      <c r="C3522" s="19">
        <v>4.1189999999999998</v>
      </c>
      <c r="D3522" s="19">
        <v>3.6030000000000002</v>
      </c>
      <c r="E3522" s="19">
        <v>0.51</v>
      </c>
      <c r="F3522" s="19">
        <v>0.28309741881765194</v>
      </c>
      <c r="G3522" s="19">
        <v>3.739151739081882</v>
      </c>
      <c r="H3522" s="19"/>
    </row>
    <row r="3523" spans="2:8" x14ac:dyDescent="0.3">
      <c r="B3523" t="s">
        <v>3589</v>
      </c>
      <c r="C3523" s="19">
        <v>4.133</v>
      </c>
      <c r="D3523" s="19">
        <v>3.45</v>
      </c>
      <c r="E3523" s="19">
        <v>0.58199999999999996</v>
      </c>
      <c r="F3523" s="19">
        <v>0.33739130434782605</v>
      </c>
      <c r="G3523" s="19">
        <v>4.5018591726543349</v>
      </c>
      <c r="H3523" s="19"/>
    </row>
    <row r="3524" spans="2:8" x14ac:dyDescent="0.3">
      <c r="B3524" t="s">
        <v>3590</v>
      </c>
      <c r="C3524" s="19">
        <v>4.2779999999999996</v>
      </c>
      <c r="D3524" s="19">
        <v>3.4420000000000002</v>
      </c>
      <c r="E3524" s="19">
        <v>0.64300000000000002</v>
      </c>
      <c r="F3524" s="19">
        <v>0.37361998837884952</v>
      </c>
      <c r="G3524" s="19">
        <v>5.5285882636709491</v>
      </c>
      <c r="H3524" s="19"/>
    </row>
    <row r="3525" spans="2:8" x14ac:dyDescent="0.3">
      <c r="B3525" t="s">
        <v>3591</v>
      </c>
      <c r="C3525" s="19">
        <v>4.7370000000000001</v>
      </c>
      <c r="D3525" s="19">
        <v>4.0490000000000004</v>
      </c>
      <c r="E3525" s="19">
        <v>0.747</v>
      </c>
      <c r="F3525" s="19">
        <v>0.36897999506050871</v>
      </c>
      <c r="G3525" s="19">
        <v>7.4126719218785864</v>
      </c>
      <c r="H3525" s="19"/>
    </row>
    <row r="3526" spans="2:8" x14ac:dyDescent="0.3">
      <c r="B3526" t="s">
        <v>3592</v>
      </c>
      <c r="C3526" s="19">
        <v>3.8159999999999998</v>
      </c>
      <c r="D3526" s="19">
        <v>3.339</v>
      </c>
      <c r="E3526" s="19">
        <v>0.55700000000000005</v>
      </c>
      <c r="F3526" s="19">
        <v>0.33363282419886198</v>
      </c>
      <c r="G3526" s="19">
        <v>3.5039320381440002</v>
      </c>
      <c r="H3526" s="19"/>
    </row>
    <row r="3527" spans="2:8" x14ac:dyDescent="0.3">
      <c r="B3527" t="s">
        <v>3593</v>
      </c>
      <c r="C3527" s="19">
        <v>3.8780000000000001</v>
      </c>
      <c r="D3527" s="19">
        <v>3.214</v>
      </c>
      <c r="E3527" s="19">
        <v>0.60299999999999998</v>
      </c>
      <c r="F3527" s="19">
        <v>0.37523335407591785</v>
      </c>
      <c r="G3527" s="19">
        <v>4.1360583193447331</v>
      </c>
      <c r="H3527" s="19"/>
    </row>
    <row r="3528" spans="2:8" x14ac:dyDescent="0.3">
      <c r="B3528" t="s">
        <v>3594</v>
      </c>
      <c r="C3528" s="19">
        <v>3.9969999999999999</v>
      </c>
      <c r="D3528" s="19">
        <v>3.35</v>
      </c>
      <c r="E3528" s="19">
        <v>0.73599999999999999</v>
      </c>
      <c r="F3528" s="19">
        <v>0.43940298507462683</v>
      </c>
      <c r="G3528" s="19">
        <v>5.3030686826723539</v>
      </c>
      <c r="H3528" s="19"/>
    </row>
    <row r="3529" spans="2:8" x14ac:dyDescent="0.3">
      <c r="B3529" t="s">
        <v>3595</v>
      </c>
      <c r="C3529" s="19">
        <v>3.8380000000000001</v>
      </c>
      <c r="D3529" s="19">
        <v>3.0049999999999999</v>
      </c>
      <c r="E3529" s="19">
        <v>0.53400000000000003</v>
      </c>
      <c r="F3529" s="19">
        <v>0.35540765391014978</v>
      </c>
      <c r="G3529" s="19">
        <v>3.7975499218722617</v>
      </c>
      <c r="H3529" s="19"/>
    </row>
    <row r="3530" spans="2:8" x14ac:dyDescent="0.3">
      <c r="B3530" t="s">
        <v>3596</v>
      </c>
      <c r="C3530" s="19">
        <v>3.9350000000000001</v>
      </c>
      <c r="D3530" s="19">
        <v>3.35</v>
      </c>
      <c r="E3530" s="19">
        <v>0.70399999999999996</v>
      </c>
      <c r="F3530" s="19">
        <v>0.42029850746268654</v>
      </c>
      <c r="G3530" s="19">
        <v>4.8400947335498508</v>
      </c>
      <c r="H3530" s="19"/>
    </row>
    <row r="3531" spans="2:8" x14ac:dyDescent="0.3">
      <c r="B3531" t="s">
        <v>3597</v>
      </c>
      <c r="C3531" s="19">
        <v>4.1950000000000003</v>
      </c>
      <c r="D3531" s="19">
        <v>3.714</v>
      </c>
      <c r="E3531" s="19">
        <v>0.83699999999999997</v>
      </c>
      <c r="F3531" s="19">
        <v>0.45072697899838449</v>
      </c>
      <c r="G3531" s="19">
        <v>6.2888502569848574</v>
      </c>
      <c r="H3531" s="19"/>
    </row>
    <row r="3532" spans="2:8" x14ac:dyDescent="0.3">
      <c r="B3532" t="s">
        <v>3598</v>
      </c>
      <c r="C3532" s="19">
        <v>3.8719999999999999</v>
      </c>
      <c r="D3532" s="19">
        <v>3.2610000000000001</v>
      </c>
      <c r="E3532" s="19">
        <v>0.63900000000000001</v>
      </c>
      <c r="F3532" s="19">
        <v>0.39190432382704693</v>
      </c>
      <c r="G3532" s="19">
        <v>4.2997965321213174</v>
      </c>
      <c r="H3532" s="19"/>
    </row>
    <row r="3533" spans="2:8" x14ac:dyDescent="0.3">
      <c r="B3533" t="s">
        <v>3599</v>
      </c>
      <c r="C3533" s="19">
        <v>4.5</v>
      </c>
      <c r="D3533" s="19">
        <v>3.6739999999999999</v>
      </c>
      <c r="E3533" s="19">
        <v>0.878</v>
      </c>
      <c r="F3533" s="19">
        <v>0.4779531845400109</v>
      </c>
      <c r="G3533" s="19">
        <v>8.2316084648884065</v>
      </c>
      <c r="H3533" s="19"/>
    </row>
    <row r="3534" spans="2:8" x14ac:dyDescent="0.3">
      <c r="B3534" t="s">
        <v>3600</v>
      </c>
      <c r="C3534" s="19">
        <v>3.7149999999999999</v>
      </c>
      <c r="D3534" s="19">
        <v>3.302</v>
      </c>
      <c r="E3534" s="19">
        <v>0.61099999999999999</v>
      </c>
      <c r="F3534" s="19">
        <v>0.37007874015748032</v>
      </c>
      <c r="G3534" s="19">
        <v>3.5861825702568901</v>
      </c>
      <c r="H3534" s="19"/>
    </row>
    <row r="3535" spans="2:8" x14ac:dyDescent="0.3">
      <c r="B3535" t="s">
        <v>3601</v>
      </c>
      <c r="C3535" s="19">
        <v>4.016</v>
      </c>
      <c r="D3535" s="19">
        <v>3.496</v>
      </c>
      <c r="E3535" s="19">
        <v>0.63</v>
      </c>
      <c r="F3535" s="19">
        <v>0.36041189931350115</v>
      </c>
      <c r="G3535" s="19">
        <v>4.4120663791480093</v>
      </c>
      <c r="H3535" s="19"/>
    </row>
    <row r="3536" spans="2:8" x14ac:dyDescent="0.3">
      <c r="B3536" t="s">
        <v>3602</v>
      </c>
      <c r="C3536" s="19">
        <v>4.056</v>
      </c>
      <c r="D3536" s="19">
        <v>3.3780000000000001</v>
      </c>
      <c r="E3536" s="19">
        <v>0.50900000000000001</v>
      </c>
      <c r="F3536" s="19">
        <v>0.30136175251628183</v>
      </c>
      <c r="G3536" s="19">
        <v>3.8005265947109637</v>
      </c>
      <c r="H3536" s="19"/>
    </row>
    <row r="3537" spans="1:8" x14ac:dyDescent="0.3">
      <c r="B3537" t="s">
        <v>3603</v>
      </c>
      <c r="C3537" s="19">
        <v>3.677</v>
      </c>
      <c r="D3537" s="19">
        <v>2.984</v>
      </c>
      <c r="E3537" s="19">
        <v>0.45200000000000001</v>
      </c>
      <c r="F3537" s="19">
        <v>0.30294906166219843</v>
      </c>
      <c r="G3537" s="19">
        <v>2.8465073231841322</v>
      </c>
      <c r="H3537" s="19"/>
    </row>
    <row r="3538" spans="1:8" x14ac:dyDescent="0.3">
      <c r="B3538" t="s">
        <v>3604</v>
      </c>
      <c r="C3538" s="19">
        <v>4.0119999999999996</v>
      </c>
      <c r="D3538" s="19">
        <v>3.5379999999999998</v>
      </c>
      <c r="E3538" s="19">
        <v>0.79200000000000004</v>
      </c>
      <c r="F3538" s="19">
        <v>0.44771057094403621</v>
      </c>
      <c r="G3538" s="19">
        <v>5.4643929946437897</v>
      </c>
      <c r="H3538" s="19"/>
    </row>
    <row r="3539" spans="1:8" x14ac:dyDescent="0.3">
      <c r="B3539" t="s">
        <v>3605</v>
      </c>
      <c r="C3539" s="19">
        <v>3.972</v>
      </c>
      <c r="D3539" s="19">
        <v>3.45</v>
      </c>
      <c r="E3539" s="19">
        <v>0.84099999999999997</v>
      </c>
      <c r="F3539" s="19">
        <v>0.48753623188405792</v>
      </c>
      <c r="G3539" s="19">
        <v>5.7742611286629284</v>
      </c>
      <c r="H3539" s="19"/>
    </row>
    <row r="3540" spans="1:8" x14ac:dyDescent="0.3">
      <c r="B3540" t="s">
        <v>3606</v>
      </c>
      <c r="C3540" s="19">
        <v>4.1689999999999996</v>
      </c>
      <c r="D3540" s="19">
        <v>3.6579999999999999</v>
      </c>
      <c r="E3540" s="19">
        <v>0.75800000000000001</v>
      </c>
      <c r="F3540" s="19">
        <v>0.41443411700382726</v>
      </c>
      <c r="G3540" s="19">
        <v>5.6756158086905169</v>
      </c>
      <c r="H3540" s="19"/>
    </row>
    <row r="3541" spans="1:8" x14ac:dyDescent="0.3">
      <c r="B3541" t="s">
        <v>3607</v>
      </c>
      <c r="C3541" s="19">
        <v>4.2469999999999999</v>
      </c>
      <c r="D3541" s="19">
        <v>3.9510000000000001</v>
      </c>
      <c r="E3541" s="19">
        <v>0.61199999999999999</v>
      </c>
      <c r="F3541" s="19">
        <v>0.30979498861047833</v>
      </c>
      <c r="G3541" s="19">
        <v>4.4852119984965642</v>
      </c>
      <c r="H3541" s="19"/>
    </row>
    <row r="3542" spans="1:8" x14ac:dyDescent="0.3">
      <c r="A3542">
        <v>894</v>
      </c>
      <c r="B3542" t="s">
        <v>3608</v>
      </c>
      <c r="C3542" s="19">
        <v>4.1989999999999998</v>
      </c>
      <c r="D3542" s="19">
        <v>3.5209999999999999</v>
      </c>
      <c r="E3542" s="19"/>
      <c r="F3542" s="19"/>
      <c r="G3542" s="19"/>
      <c r="H3542" s="19"/>
    </row>
    <row r="3543" spans="1:8" x14ac:dyDescent="0.3">
      <c r="B3543" t="s">
        <v>3609</v>
      </c>
      <c r="C3543" s="19">
        <v>3.7869999999999999</v>
      </c>
      <c r="D3543" s="19">
        <v>3.0760000000000001</v>
      </c>
      <c r="E3543" s="19"/>
      <c r="F3543" s="19"/>
      <c r="G3543" s="19"/>
      <c r="H3543" s="19"/>
    </row>
    <row r="3544" spans="1:8" x14ac:dyDescent="0.3">
      <c r="B3544" t="s">
        <v>3610</v>
      </c>
      <c r="C3544" s="19">
        <v>4.5279999999999996</v>
      </c>
      <c r="D3544" s="19">
        <v>4.0270000000000001</v>
      </c>
      <c r="E3544" s="19"/>
      <c r="F3544" s="19"/>
      <c r="G3544" s="19"/>
      <c r="H3544" s="19"/>
    </row>
    <row r="3545" spans="1:8" x14ac:dyDescent="0.3">
      <c r="B3545" t="s">
        <v>3611</v>
      </c>
      <c r="C3545" s="19">
        <v>2.839</v>
      </c>
      <c r="D3545" s="19">
        <v>2.3039999999999998</v>
      </c>
      <c r="E3545" s="19"/>
      <c r="F3545" s="19"/>
      <c r="G3545" s="19"/>
      <c r="H3545" s="19"/>
    </row>
    <row r="3546" spans="1:8" x14ac:dyDescent="0.3">
      <c r="B3546" t="s">
        <v>3612</v>
      </c>
      <c r="C3546" s="19">
        <v>3.786</v>
      </c>
      <c r="D3546" s="19">
        <v>3.286</v>
      </c>
      <c r="E3546" s="19"/>
      <c r="F3546" s="19"/>
      <c r="G3546" s="19"/>
      <c r="H3546" s="19"/>
    </row>
    <row r="3547" spans="1:8" x14ac:dyDescent="0.3">
      <c r="B3547" t="s">
        <v>3613</v>
      </c>
      <c r="C3547" s="19">
        <v>3.6619999999999999</v>
      </c>
      <c r="D3547" s="19">
        <v>3.0089999999999999</v>
      </c>
      <c r="E3547" s="19"/>
      <c r="F3547" s="19"/>
      <c r="G3547" s="19"/>
      <c r="H3547" s="19"/>
    </row>
    <row r="3548" spans="1:8" x14ac:dyDescent="0.3">
      <c r="B3548" t="s">
        <v>3614</v>
      </c>
      <c r="C3548" s="19">
        <v>3.468</v>
      </c>
      <c r="D3548" s="19">
        <v>2.8780000000000001</v>
      </c>
      <c r="E3548" s="19"/>
      <c r="F3548" s="19"/>
      <c r="G3548" s="19"/>
      <c r="H3548" s="19"/>
    </row>
    <row r="3549" spans="1:8" x14ac:dyDescent="0.3">
      <c r="B3549" t="s">
        <v>3615</v>
      </c>
      <c r="C3549" s="19">
        <v>3.2109999999999999</v>
      </c>
      <c r="D3549" s="19">
        <v>2.67</v>
      </c>
      <c r="E3549" s="19"/>
      <c r="F3549" s="19"/>
      <c r="G3549" s="19"/>
      <c r="H3549" s="19"/>
    </row>
    <row r="3550" spans="1:8" x14ac:dyDescent="0.3">
      <c r="B3550" t="s">
        <v>3616</v>
      </c>
      <c r="C3550" s="19">
        <v>3.5289999999999999</v>
      </c>
      <c r="D3550" s="19">
        <v>3.1349999999999998</v>
      </c>
      <c r="E3550" s="19"/>
      <c r="F3550" s="19"/>
      <c r="G3550" s="19"/>
      <c r="H3550" s="19"/>
    </row>
    <row r="3551" spans="1:8" x14ac:dyDescent="0.3">
      <c r="B3551" t="s">
        <v>3617</v>
      </c>
      <c r="C3551" s="19">
        <v>3.93</v>
      </c>
      <c r="D3551" s="19">
        <v>3.41</v>
      </c>
      <c r="E3551" s="19"/>
      <c r="F3551" s="19"/>
      <c r="G3551" s="19"/>
      <c r="H3551" s="19"/>
    </row>
    <row r="3552" spans="1:8" x14ac:dyDescent="0.3">
      <c r="B3552" t="s">
        <v>3618</v>
      </c>
      <c r="C3552" s="19">
        <v>3.7170000000000001</v>
      </c>
      <c r="D3552" s="19">
        <v>3.0390000000000001</v>
      </c>
      <c r="E3552" s="19"/>
      <c r="F3552" s="19"/>
      <c r="G3552" s="19"/>
      <c r="H3552" s="19"/>
    </row>
    <row r="3553" spans="2:8" x14ac:dyDescent="0.3">
      <c r="B3553" t="s">
        <v>3619</v>
      </c>
      <c r="C3553" s="19">
        <v>4.3869999999999996</v>
      </c>
      <c r="D3553" s="19">
        <v>3.7160000000000002</v>
      </c>
      <c r="E3553" s="19"/>
      <c r="F3553" s="19"/>
      <c r="G3553" s="19"/>
      <c r="H3553" s="19"/>
    </row>
    <row r="3554" spans="2:8" x14ac:dyDescent="0.3">
      <c r="B3554" t="s">
        <v>3620</v>
      </c>
      <c r="C3554" s="19">
        <v>4.298</v>
      </c>
      <c r="D3554" s="19">
        <v>3.5329999999999999</v>
      </c>
      <c r="E3554" s="19"/>
      <c r="F3554" s="19"/>
      <c r="G3554" s="19"/>
      <c r="H3554" s="19"/>
    </row>
    <row r="3555" spans="2:8" x14ac:dyDescent="0.3">
      <c r="B3555" t="s">
        <v>3621</v>
      </c>
      <c r="C3555" s="19">
        <v>3.7189999999999999</v>
      </c>
      <c r="D3555" s="19">
        <v>3.1970000000000001</v>
      </c>
      <c r="E3555" s="19"/>
      <c r="F3555" s="19"/>
      <c r="G3555" s="19"/>
      <c r="H3555" s="19"/>
    </row>
    <row r="3556" spans="2:8" x14ac:dyDescent="0.3">
      <c r="B3556" t="s">
        <v>3622</v>
      </c>
      <c r="C3556" s="19">
        <v>4.18</v>
      </c>
      <c r="D3556" s="19">
        <v>3.4239999999999999</v>
      </c>
      <c r="E3556" s="19"/>
      <c r="F3556" s="19"/>
      <c r="G3556" s="19"/>
      <c r="H3556" s="19"/>
    </row>
    <row r="3557" spans="2:8" x14ac:dyDescent="0.3">
      <c r="B3557" t="s">
        <v>3623</v>
      </c>
      <c r="C3557" s="19">
        <v>3.5449999999999999</v>
      </c>
      <c r="D3557" s="19">
        <v>3.0739999999999998</v>
      </c>
      <c r="E3557" s="19"/>
      <c r="F3557" s="19"/>
      <c r="G3557" s="19"/>
      <c r="H3557" s="19"/>
    </row>
    <row r="3558" spans="2:8" x14ac:dyDescent="0.3">
      <c r="B3558" t="s">
        <v>3624</v>
      </c>
      <c r="C3558" s="19">
        <v>3.657</v>
      </c>
      <c r="D3558" s="19">
        <v>3.0390000000000001</v>
      </c>
      <c r="E3558" s="19"/>
      <c r="F3558" s="19"/>
      <c r="G3558" s="19"/>
      <c r="H3558" s="19"/>
    </row>
    <row r="3559" spans="2:8" x14ac:dyDescent="0.3">
      <c r="B3559" t="s">
        <v>3625</v>
      </c>
      <c r="C3559" s="19">
        <v>4.1440000000000001</v>
      </c>
      <c r="D3559" s="19">
        <v>3.3860000000000001</v>
      </c>
      <c r="E3559" s="19"/>
      <c r="F3559" s="19"/>
      <c r="G3559" s="19"/>
      <c r="H3559" s="19"/>
    </row>
    <row r="3560" spans="2:8" x14ac:dyDescent="0.3">
      <c r="B3560" t="s">
        <v>3626</v>
      </c>
      <c r="C3560" s="19">
        <v>3.6909999999999998</v>
      </c>
      <c r="D3560" s="19">
        <v>2.9950000000000001</v>
      </c>
      <c r="E3560" s="19"/>
      <c r="F3560" s="19"/>
      <c r="G3560" s="19"/>
      <c r="H3560" s="19"/>
    </row>
    <row r="3561" spans="2:8" x14ac:dyDescent="0.3">
      <c r="B3561" t="s">
        <v>3627</v>
      </c>
      <c r="C3561" s="19">
        <v>3.9630000000000001</v>
      </c>
      <c r="D3561" s="19">
        <v>3.39</v>
      </c>
      <c r="E3561" s="19"/>
      <c r="F3561" s="19"/>
      <c r="G3561" s="19"/>
      <c r="H3561" s="19"/>
    </row>
    <row r="3562" spans="2:8" x14ac:dyDescent="0.3">
      <c r="B3562" t="s">
        <v>3628</v>
      </c>
      <c r="C3562" s="19">
        <v>3.9860000000000002</v>
      </c>
      <c r="D3562" s="19">
        <v>3.3180000000000001</v>
      </c>
      <c r="E3562" s="19"/>
      <c r="F3562" s="19"/>
      <c r="G3562" s="19"/>
      <c r="H3562" s="19"/>
    </row>
    <row r="3563" spans="2:8" x14ac:dyDescent="0.3">
      <c r="B3563" t="s">
        <v>3629</v>
      </c>
      <c r="C3563" s="19">
        <v>3.8159999999999998</v>
      </c>
      <c r="D3563" s="19">
        <v>3.0990000000000002</v>
      </c>
      <c r="E3563" s="19"/>
      <c r="F3563" s="19"/>
      <c r="G3563" s="19"/>
      <c r="H3563" s="19"/>
    </row>
    <row r="3564" spans="2:8" x14ac:dyDescent="0.3">
      <c r="B3564" t="s">
        <v>3630</v>
      </c>
      <c r="C3564" s="19">
        <v>3.5960000000000001</v>
      </c>
      <c r="D3564" s="19">
        <v>3.1030000000000002</v>
      </c>
      <c r="E3564" s="19"/>
      <c r="F3564" s="19"/>
      <c r="G3564" s="19"/>
      <c r="H3564" s="19"/>
    </row>
    <row r="3565" spans="2:8" x14ac:dyDescent="0.3">
      <c r="B3565" t="s">
        <v>3631</v>
      </c>
      <c r="C3565" s="19">
        <v>3.3479999999999999</v>
      </c>
      <c r="D3565" s="19">
        <v>2.851</v>
      </c>
      <c r="E3565" s="19"/>
      <c r="F3565" s="19"/>
      <c r="G3565" s="19"/>
      <c r="H3565" s="19"/>
    </row>
    <row r="3566" spans="2:8" x14ac:dyDescent="0.3">
      <c r="B3566" t="s">
        <v>3632</v>
      </c>
      <c r="C3566" s="19">
        <v>3.9980000000000002</v>
      </c>
      <c r="D3566" s="19">
        <v>3.516</v>
      </c>
      <c r="E3566" s="19"/>
      <c r="F3566" s="19"/>
      <c r="G3566" s="19"/>
      <c r="H3566" s="19"/>
    </row>
    <row r="3567" spans="2:8" x14ac:dyDescent="0.3">
      <c r="B3567" t="s">
        <v>3633</v>
      </c>
      <c r="C3567" s="19">
        <v>3.8940000000000001</v>
      </c>
      <c r="D3567" s="19">
        <v>3.2370000000000001</v>
      </c>
      <c r="E3567" s="19"/>
      <c r="F3567" s="19"/>
      <c r="G3567" s="19"/>
      <c r="H3567" s="19"/>
    </row>
    <row r="3568" spans="2:8" x14ac:dyDescent="0.3">
      <c r="B3568" t="s">
        <v>3634</v>
      </c>
      <c r="C3568" s="19">
        <v>3.3340000000000001</v>
      </c>
      <c r="D3568" s="19">
        <v>2.5920000000000001</v>
      </c>
      <c r="E3568" s="19"/>
      <c r="F3568" s="19"/>
      <c r="G3568" s="19"/>
      <c r="H3568" s="19"/>
    </row>
    <row r="3569" spans="2:8" x14ac:dyDescent="0.3">
      <c r="B3569" t="s">
        <v>3635</v>
      </c>
      <c r="C3569" s="19">
        <v>3.89</v>
      </c>
      <c r="D3569" s="19">
        <v>3.2610000000000001</v>
      </c>
      <c r="E3569" s="19"/>
      <c r="F3569" s="19"/>
      <c r="G3569" s="19"/>
      <c r="H3569" s="19"/>
    </row>
    <row r="3570" spans="2:8" x14ac:dyDescent="0.3">
      <c r="B3570" t="s">
        <v>3636</v>
      </c>
      <c r="C3570" s="19">
        <v>3.367</v>
      </c>
      <c r="D3570" s="19">
        <v>2.7480000000000002</v>
      </c>
      <c r="E3570" s="19"/>
      <c r="F3570" s="19"/>
      <c r="G3570" s="19"/>
      <c r="H3570" s="19"/>
    </row>
    <row r="3571" spans="2:8" x14ac:dyDescent="0.3">
      <c r="B3571" t="s">
        <v>3637</v>
      </c>
      <c r="C3571" s="19">
        <v>3.2770000000000001</v>
      </c>
      <c r="D3571" s="19">
        <v>2.61</v>
      </c>
      <c r="E3571" s="19"/>
      <c r="F3571" s="19"/>
      <c r="G3571" s="19"/>
      <c r="H3571" s="19"/>
    </row>
    <row r="3572" spans="2:8" x14ac:dyDescent="0.3">
      <c r="B3572" t="s">
        <v>3638</v>
      </c>
      <c r="C3572" s="19">
        <v>4.0549999999999997</v>
      </c>
      <c r="D3572" s="19">
        <v>3.4740000000000002</v>
      </c>
      <c r="E3572" s="19"/>
      <c r="F3572" s="19"/>
      <c r="G3572" s="19"/>
      <c r="H3572" s="19"/>
    </row>
    <row r="3573" spans="2:8" x14ac:dyDescent="0.3">
      <c r="B3573" t="s">
        <v>3639</v>
      </c>
      <c r="C3573" s="19">
        <v>4.3949999999999996</v>
      </c>
      <c r="D3573" s="19">
        <v>3.4950000000000001</v>
      </c>
      <c r="E3573" s="19"/>
      <c r="F3573" s="19"/>
      <c r="G3573" s="19"/>
      <c r="H3573" s="19"/>
    </row>
    <row r="3574" spans="2:8" x14ac:dyDescent="0.3">
      <c r="B3574" t="s">
        <v>3640</v>
      </c>
      <c r="C3574" s="19">
        <v>3.6760000000000002</v>
      </c>
      <c r="D3574" s="19">
        <v>2.8809999999999998</v>
      </c>
      <c r="E3574" s="19"/>
      <c r="F3574" s="19"/>
      <c r="G3574" s="19"/>
      <c r="H3574" s="19"/>
    </row>
    <row r="3575" spans="2:8" x14ac:dyDescent="0.3">
      <c r="B3575" t="s">
        <v>3641</v>
      </c>
      <c r="C3575" s="19">
        <v>4.0410000000000004</v>
      </c>
      <c r="D3575" s="19">
        <v>3.266</v>
      </c>
      <c r="E3575" s="19"/>
      <c r="F3575" s="19"/>
      <c r="G3575" s="19"/>
      <c r="H3575" s="19"/>
    </row>
    <row r="3576" spans="2:8" x14ac:dyDescent="0.3">
      <c r="B3576" t="s">
        <v>3642</v>
      </c>
      <c r="C3576" s="19">
        <v>4.101</v>
      </c>
      <c r="D3576" s="19">
        <v>3.5259999999999998</v>
      </c>
      <c r="E3576" s="19"/>
      <c r="F3576" s="19"/>
      <c r="G3576" s="19"/>
      <c r="H3576" s="19"/>
    </row>
    <row r="3577" spans="2:8" x14ac:dyDescent="0.3">
      <c r="B3577" t="s">
        <v>3643</v>
      </c>
      <c r="C3577" s="19">
        <v>3.7330000000000001</v>
      </c>
      <c r="D3577" s="19">
        <v>3.44</v>
      </c>
      <c r="E3577" s="19"/>
      <c r="F3577" s="19"/>
      <c r="G3577" s="19"/>
      <c r="H3577" s="19"/>
    </row>
    <row r="3578" spans="2:8" x14ac:dyDescent="0.3">
      <c r="B3578" t="s">
        <v>3644</v>
      </c>
      <c r="C3578" s="19">
        <v>4.5289999999999999</v>
      </c>
      <c r="D3578" s="19">
        <v>3.673</v>
      </c>
      <c r="E3578" s="19"/>
      <c r="F3578" s="19"/>
      <c r="G3578" s="19"/>
      <c r="H3578" s="19"/>
    </row>
    <row r="3579" spans="2:8" x14ac:dyDescent="0.3">
      <c r="B3579" t="s">
        <v>3645</v>
      </c>
      <c r="C3579" s="19">
        <v>4.0309999999999997</v>
      </c>
      <c r="D3579" s="19">
        <v>3.3559999999999999</v>
      </c>
      <c r="E3579" s="19"/>
      <c r="F3579" s="19"/>
      <c r="G3579" s="19"/>
      <c r="H3579" s="19"/>
    </row>
    <row r="3580" spans="2:8" x14ac:dyDescent="0.3">
      <c r="B3580" t="s">
        <v>3646</v>
      </c>
      <c r="C3580" s="19">
        <v>3.121</v>
      </c>
      <c r="D3580" s="19">
        <v>2.7970000000000002</v>
      </c>
      <c r="E3580" s="19"/>
      <c r="F3580" s="19"/>
      <c r="G3580" s="19"/>
      <c r="H3580" s="19"/>
    </row>
    <row r="3581" spans="2:8" x14ac:dyDescent="0.3">
      <c r="B3581" t="s">
        <v>3647</v>
      </c>
      <c r="C3581" s="19">
        <v>3.3580000000000001</v>
      </c>
      <c r="D3581" s="19">
        <v>2.7509999999999999</v>
      </c>
      <c r="E3581" s="19"/>
      <c r="F3581" s="19"/>
      <c r="G3581" s="19"/>
      <c r="H3581" s="19"/>
    </row>
    <row r="3582" spans="2:8" x14ac:dyDescent="0.3">
      <c r="B3582" t="s">
        <v>3648</v>
      </c>
      <c r="C3582" s="19">
        <v>3.6150000000000002</v>
      </c>
      <c r="D3582" s="19">
        <v>2.9929999999999999</v>
      </c>
      <c r="E3582" s="19"/>
      <c r="F3582" s="19"/>
      <c r="G3582" s="19"/>
      <c r="H3582" s="19"/>
    </row>
    <row r="3583" spans="2:8" x14ac:dyDescent="0.3">
      <c r="B3583" t="s">
        <v>3649</v>
      </c>
      <c r="C3583" s="19">
        <v>3.3250000000000002</v>
      </c>
      <c r="D3583" s="19">
        <v>2.7389999999999999</v>
      </c>
      <c r="E3583" s="19"/>
      <c r="F3583" s="19"/>
      <c r="G3583" s="19"/>
      <c r="H3583" s="19"/>
    </row>
    <row r="3584" spans="2:8" x14ac:dyDescent="0.3">
      <c r="B3584" t="s">
        <v>3650</v>
      </c>
      <c r="C3584" s="19">
        <v>3.8090000000000002</v>
      </c>
      <c r="D3584" s="19">
        <v>3.1080000000000001</v>
      </c>
      <c r="E3584" s="19"/>
      <c r="F3584" s="19"/>
      <c r="G3584" s="19"/>
      <c r="H3584" s="19"/>
    </row>
    <row r="3585" spans="1:8" x14ac:dyDescent="0.3">
      <c r="B3585" t="s">
        <v>3651</v>
      </c>
      <c r="C3585" s="19">
        <v>3.94</v>
      </c>
      <c r="D3585" s="19">
        <v>3.5089999999999999</v>
      </c>
      <c r="E3585" s="19"/>
      <c r="F3585" s="19"/>
      <c r="G3585" s="19"/>
      <c r="H3585" s="19"/>
    </row>
    <row r="3586" spans="1:8" x14ac:dyDescent="0.3">
      <c r="B3586" t="s">
        <v>3652</v>
      </c>
      <c r="C3586" s="19">
        <v>3.7109999999999999</v>
      </c>
      <c r="D3586" s="19">
        <v>3.0539999999999998</v>
      </c>
      <c r="E3586" s="19"/>
      <c r="F3586" s="19"/>
      <c r="G3586" s="19"/>
      <c r="H3586" s="19"/>
    </row>
    <row r="3587" spans="1:8" x14ac:dyDescent="0.3">
      <c r="B3587" t="s">
        <v>3653</v>
      </c>
      <c r="C3587" s="19">
        <v>3.891</v>
      </c>
      <c r="D3587" s="19">
        <v>3.3479999999999999</v>
      </c>
      <c r="E3587" s="19"/>
      <c r="F3587" s="19"/>
      <c r="G3587" s="19"/>
      <c r="H3587" s="19"/>
    </row>
    <row r="3588" spans="1:8" x14ac:dyDescent="0.3">
      <c r="B3588" t="s">
        <v>3654</v>
      </c>
      <c r="C3588" s="19">
        <v>3.3149999999999999</v>
      </c>
      <c r="D3588" s="19">
        <v>2.9220000000000002</v>
      </c>
      <c r="E3588" s="19"/>
      <c r="F3588" s="19"/>
      <c r="G3588" s="19"/>
      <c r="H3588" s="19"/>
    </row>
    <row r="3589" spans="1:8" x14ac:dyDescent="0.3">
      <c r="B3589" t="s">
        <v>3655</v>
      </c>
      <c r="C3589" s="19">
        <v>3.9409999999999998</v>
      </c>
      <c r="D3589" s="19">
        <v>3.5779999999999998</v>
      </c>
      <c r="E3589" s="19"/>
      <c r="F3589" s="19"/>
      <c r="G3589" s="19"/>
      <c r="H3589" s="19"/>
    </row>
    <row r="3590" spans="1:8" x14ac:dyDescent="0.3">
      <c r="B3590" t="s">
        <v>3656</v>
      </c>
      <c r="C3590" s="19">
        <v>3.379</v>
      </c>
      <c r="D3590" s="19">
        <v>2.9529999999999998</v>
      </c>
      <c r="E3590" s="19"/>
      <c r="F3590" s="19"/>
      <c r="G3590" s="19"/>
      <c r="H3590" s="19"/>
    </row>
    <row r="3591" spans="1:8" x14ac:dyDescent="0.3">
      <c r="B3591" t="s">
        <v>3657</v>
      </c>
      <c r="C3591" s="19">
        <v>4.367</v>
      </c>
      <c r="D3591" s="19">
        <v>3.7690000000000001</v>
      </c>
      <c r="E3591" s="19"/>
      <c r="F3591" s="19"/>
      <c r="G3591" s="19"/>
      <c r="H3591" s="19"/>
    </row>
    <row r="3592" spans="1:8" x14ac:dyDescent="0.3">
      <c r="A3592">
        <v>856</v>
      </c>
      <c r="B3592" t="s">
        <v>3658</v>
      </c>
      <c r="C3592" s="19">
        <v>4.4050000000000002</v>
      </c>
      <c r="D3592" s="19">
        <v>3.51</v>
      </c>
      <c r="E3592" s="19">
        <v>0.64600000000000002</v>
      </c>
      <c r="F3592" s="19">
        <v>0.3680911680911681</v>
      </c>
      <c r="G3592" s="19">
        <v>5.9464112250038479</v>
      </c>
      <c r="H3592" s="19"/>
    </row>
    <row r="3593" spans="1:8" x14ac:dyDescent="0.3">
      <c r="B3593" t="s">
        <v>3659</v>
      </c>
      <c r="C3593" s="19">
        <v>4.1589999999999998</v>
      </c>
      <c r="D3593" s="19">
        <v>3.677</v>
      </c>
      <c r="E3593" s="19">
        <v>0.63300000000000001</v>
      </c>
      <c r="F3593" s="19">
        <v>0.34430242045145498</v>
      </c>
      <c r="G3593" s="19">
        <v>4.681323362687257</v>
      </c>
      <c r="H3593" s="19"/>
    </row>
    <row r="3594" spans="1:8" x14ac:dyDescent="0.3">
      <c r="B3594" t="s">
        <v>3660</v>
      </c>
      <c r="C3594" s="19">
        <v>4.399</v>
      </c>
      <c r="D3594" s="19">
        <v>3.5110000000000001</v>
      </c>
      <c r="E3594" s="19">
        <v>0.69399999999999995</v>
      </c>
      <c r="F3594" s="19">
        <v>0.39532896610652229</v>
      </c>
      <c r="G3594" s="19">
        <v>6.3603692133181626</v>
      </c>
      <c r="H3594" s="19"/>
    </row>
    <row r="3595" spans="1:8" x14ac:dyDescent="0.3">
      <c r="B3595" t="s">
        <v>3661</v>
      </c>
      <c r="C3595" s="19">
        <v>4.3310000000000004</v>
      </c>
      <c r="D3595" s="19">
        <v>3.843</v>
      </c>
      <c r="E3595" s="19">
        <v>0.71099999999999997</v>
      </c>
      <c r="F3595" s="19">
        <v>0.37002341920374704</v>
      </c>
      <c r="G3595" s="19">
        <v>5.6814026210460016</v>
      </c>
      <c r="H3595" s="19"/>
    </row>
    <row r="3596" spans="1:8" x14ac:dyDescent="0.3">
      <c r="B3596" t="s">
        <v>3662</v>
      </c>
      <c r="C3596" s="19">
        <v>3.6280000000000001</v>
      </c>
      <c r="D3596" s="19">
        <v>3.0070000000000001</v>
      </c>
      <c r="E3596" s="19">
        <v>0.36199999999999999</v>
      </c>
      <c r="F3596" s="19">
        <v>0.24077153308945792</v>
      </c>
      <c r="G3596" s="19">
        <v>2.1730452878759809</v>
      </c>
      <c r="H3596" s="19"/>
    </row>
    <row r="3597" spans="1:8" x14ac:dyDescent="0.3">
      <c r="B3597" t="s">
        <v>3663</v>
      </c>
      <c r="C3597" s="19">
        <v>4.0279999999999996</v>
      </c>
      <c r="D3597" s="19">
        <v>3.2530000000000001</v>
      </c>
      <c r="E3597" s="19">
        <v>0.81799999999999995</v>
      </c>
      <c r="F3597" s="19">
        <v>0.50292038118659699</v>
      </c>
      <c r="G3597" s="19">
        <v>6.2119710897258535</v>
      </c>
      <c r="H3597" s="19"/>
    </row>
    <row r="3598" spans="1:8" x14ac:dyDescent="0.3">
      <c r="B3598" t="s">
        <v>3664</v>
      </c>
      <c r="C3598" s="19">
        <v>4.5730000000000004</v>
      </c>
      <c r="D3598" s="19">
        <v>3.7330000000000001</v>
      </c>
      <c r="E3598" s="19">
        <v>0.92</v>
      </c>
      <c r="F3598" s="19">
        <v>0.49290115188856148</v>
      </c>
      <c r="G3598" s="19">
        <v>8.9089237397781762</v>
      </c>
      <c r="H3598" s="19"/>
    </row>
    <row r="3599" spans="1:8" x14ac:dyDescent="0.3">
      <c r="B3599" t="s">
        <v>3665</v>
      </c>
      <c r="C3599" s="19">
        <v>2.9359999999999999</v>
      </c>
      <c r="D3599" s="19">
        <v>2.617</v>
      </c>
      <c r="E3599" s="19">
        <v>0.42199999999999999</v>
      </c>
      <c r="F3599" s="19">
        <v>0.32250668704623614</v>
      </c>
      <c r="G3599" s="19">
        <v>1.5426545409482981</v>
      </c>
      <c r="H3599" s="19"/>
    </row>
    <row r="3600" spans="1:8" x14ac:dyDescent="0.3">
      <c r="B3600" t="s">
        <v>3666</v>
      </c>
      <c r="C3600" s="19">
        <v>4.0330000000000004</v>
      </c>
      <c r="D3600" s="19">
        <v>3.2949999999999999</v>
      </c>
      <c r="E3600" s="19">
        <v>0.73</v>
      </c>
      <c r="F3600" s="19">
        <v>0.44309559939301973</v>
      </c>
      <c r="G3600" s="19">
        <v>5.4934339485207246</v>
      </c>
      <c r="H3600" s="19"/>
    </row>
    <row r="3601" spans="2:8" x14ac:dyDescent="0.3">
      <c r="B3601" t="s">
        <v>3667</v>
      </c>
      <c r="C3601" s="19">
        <v>4.1500000000000004</v>
      </c>
      <c r="D3601" s="19">
        <v>3.327</v>
      </c>
      <c r="E3601" s="19">
        <v>0.60899999999999999</v>
      </c>
      <c r="F3601" s="19">
        <v>0.36609558160504957</v>
      </c>
      <c r="G3601" s="19">
        <v>4.9453904032912552</v>
      </c>
      <c r="H3601" s="19"/>
    </row>
    <row r="3602" spans="2:8" x14ac:dyDescent="0.3">
      <c r="B3602" t="s">
        <v>3668</v>
      </c>
      <c r="C3602" s="19">
        <v>3.61</v>
      </c>
      <c r="D3602" s="19">
        <v>2.9809999999999999</v>
      </c>
      <c r="E3602" s="19">
        <v>0.59899999999999998</v>
      </c>
      <c r="F3602" s="19">
        <v>0.40187856424018786</v>
      </c>
      <c r="G3602" s="19">
        <v>3.5733721797323046</v>
      </c>
      <c r="H3602" s="19"/>
    </row>
    <row r="3603" spans="2:8" x14ac:dyDescent="0.3">
      <c r="B3603" t="s">
        <v>3669</v>
      </c>
      <c r="C3603" s="19">
        <v>3.5939999999999999</v>
      </c>
      <c r="D3603" s="19">
        <v>3.335</v>
      </c>
      <c r="E3603" s="19">
        <v>0.67100000000000004</v>
      </c>
      <c r="F3603" s="19">
        <v>0.40239880059970018</v>
      </c>
      <c r="G3603" s="19">
        <v>3.5306340075048253</v>
      </c>
      <c r="H3603" s="19"/>
    </row>
    <row r="3604" spans="2:8" x14ac:dyDescent="0.3">
      <c r="B3604" t="s">
        <v>3670</v>
      </c>
      <c r="C3604" s="19">
        <v>3.8610000000000002</v>
      </c>
      <c r="D3604" s="19">
        <v>3.1840000000000002</v>
      </c>
      <c r="E3604" s="19">
        <v>0.57699999999999996</v>
      </c>
      <c r="F3604" s="19">
        <v>0.36243718592964819</v>
      </c>
      <c r="G3604" s="19">
        <v>3.9427020510974833</v>
      </c>
      <c r="H3604" s="19"/>
    </row>
    <row r="3605" spans="2:8" x14ac:dyDescent="0.3">
      <c r="B3605" t="s">
        <v>3671</v>
      </c>
      <c r="C3605" s="19">
        <v>3.8889999999999998</v>
      </c>
      <c r="D3605" s="19">
        <v>3.226</v>
      </c>
      <c r="E3605" s="19">
        <v>0.68100000000000005</v>
      </c>
      <c r="F3605" s="19">
        <v>0.42219466831990082</v>
      </c>
      <c r="G3605" s="19">
        <v>4.6934087443581038</v>
      </c>
      <c r="H3605" s="19"/>
    </row>
    <row r="3606" spans="2:8" x14ac:dyDescent="0.3">
      <c r="B3606" t="s">
        <v>3672</v>
      </c>
      <c r="C3606" s="19">
        <v>4.3579999999999997</v>
      </c>
      <c r="D3606" s="19">
        <v>3.5710000000000002</v>
      </c>
      <c r="E3606" s="19">
        <v>0.50700000000000001</v>
      </c>
      <c r="F3606" s="19">
        <v>0.28395407448893867</v>
      </c>
      <c r="G3606" s="19">
        <v>4.4419287363629092</v>
      </c>
      <c r="H3606" s="19"/>
    </row>
    <row r="3607" spans="2:8" x14ac:dyDescent="0.3">
      <c r="B3607" t="s">
        <v>3673</v>
      </c>
      <c r="C3607" s="19">
        <v>3.96</v>
      </c>
      <c r="D3607" s="19">
        <v>3.43</v>
      </c>
      <c r="E3607" s="19">
        <v>0.68400000000000005</v>
      </c>
      <c r="F3607" s="19">
        <v>0.39883381924198252</v>
      </c>
      <c r="G3607" s="19">
        <v>4.6810075250938779</v>
      </c>
      <c r="H3607" s="19"/>
    </row>
    <row r="3608" spans="2:8" x14ac:dyDescent="0.3">
      <c r="B3608" t="s">
        <v>3674</v>
      </c>
      <c r="C3608" s="19">
        <v>3.8239999999999998</v>
      </c>
      <c r="D3608" s="19">
        <v>3.1829999999999998</v>
      </c>
      <c r="E3608" s="19">
        <v>0.56399999999999995</v>
      </c>
      <c r="F3608" s="19">
        <v>0.354382657869934</v>
      </c>
      <c r="G3608" s="19">
        <v>3.7453112578306649</v>
      </c>
      <c r="H3608" s="19"/>
    </row>
    <row r="3609" spans="2:8" x14ac:dyDescent="0.3">
      <c r="B3609" t="s">
        <v>3675</v>
      </c>
      <c r="C3609" s="19">
        <v>3.952</v>
      </c>
      <c r="D3609" s="19">
        <v>3.4340000000000002</v>
      </c>
      <c r="E3609" s="19">
        <v>0.50700000000000001</v>
      </c>
      <c r="F3609" s="19">
        <v>0.29528246942341291</v>
      </c>
      <c r="G3609" s="19">
        <v>3.4446910454553197</v>
      </c>
      <c r="H3609" s="19"/>
    </row>
    <row r="3610" spans="2:8" x14ac:dyDescent="0.3">
      <c r="B3610" t="s">
        <v>3676</v>
      </c>
      <c r="C3610" s="19">
        <v>3.6309999999999998</v>
      </c>
      <c r="D3610" s="19">
        <v>3.0259999999999998</v>
      </c>
      <c r="E3610" s="19">
        <v>0.55600000000000005</v>
      </c>
      <c r="F3610" s="19">
        <v>0.36748182419035036</v>
      </c>
      <c r="G3610" s="19">
        <v>3.3248833601431884</v>
      </c>
      <c r="H3610" s="19"/>
    </row>
    <row r="3611" spans="2:8" x14ac:dyDescent="0.3">
      <c r="B3611" t="s">
        <v>3677</v>
      </c>
      <c r="C3611" s="19">
        <v>4.0620000000000003</v>
      </c>
      <c r="D3611" s="19">
        <v>3.5070000000000001</v>
      </c>
      <c r="E3611" s="19">
        <v>0.90600000000000003</v>
      </c>
      <c r="F3611" s="19">
        <v>0.51668092386655262</v>
      </c>
      <c r="G3611" s="19">
        <v>6.5449146711199067</v>
      </c>
      <c r="H3611" s="19"/>
    </row>
    <row r="3612" spans="2:8" x14ac:dyDescent="0.3">
      <c r="B3612" t="s">
        <v>3678</v>
      </c>
      <c r="C3612" s="19">
        <v>3.8980000000000001</v>
      </c>
      <c r="D3612" s="19">
        <v>3.3780000000000001</v>
      </c>
      <c r="E3612" s="19">
        <v>0.53100000000000003</v>
      </c>
      <c r="F3612" s="19">
        <v>0.31438721136767317</v>
      </c>
      <c r="G3612" s="19">
        <v>3.5192666990280221</v>
      </c>
      <c r="H3612" s="19"/>
    </row>
    <row r="3613" spans="2:8" x14ac:dyDescent="0.3">
      <c r="B3613" t="s">
        <v>3679</v>
      </c>
      <c r="C3613" s="19">
        <v>3.5819999999999999</v>
      </c>
      <c r="D3613" s="19">
        <v>3.2040000000000002</v>
      </c>
      <c r="E3613" s="19">
        <v>0.49099999999999999</v>
      </c>
      <c r="F3613" s="19">
        <v>0.30649188514357051</v>
      </c>
      <c r="G3613" s="19">
        <v>2.6623032914463365</v>
      </c>
      <c r="H3613" s="19"/>
    </row>
    <row r="3614" spans="2:8" x14ac:dyDescent="0.3">
      <c r="B3614" t="s">
        <v>3680</v>
      </c>
      <c r="C3614" s="19">
        <v>3.5430000000000001</v>
      </c>
      <c r="D3614" s="19">
        <v>2.8650000000000002</v>
      </c>
      <c r="E3614" s="19">
        <v>0.51300000000000001</v>
      </c>
      <c r="F3614" s="19">
        <v>0.35811518324607328</v>
      </c>
      <c r="G3614" s="19">
        <v>3.0102183278790227</v>
      </c>
      <c r="H3614" s="19"/>
    </row>
    <row r="3615" spans="2:8" x14ac:dyDescent="0.3">
      <c r="B3615" t="s">
        <v>3681</v>
      </c>
      <c r="C3615" s="19">
        <v>3.4289999999999998</v>
      </c>
      <c r="D3615" s="19">
        <v>2.8879999999999999</v>
      </c>
      <c r="E3615" s="19">
        <v>0.45600000000000002</v>
      </c>
      <c r="F3615" s="19">
        <v>0.31578947368421056</v>
      </c>
      <c r="G3615" s="19">
        <v>2.4063672534697895</v>
      </c>
      <c r="H3615" s="19"/>
    </row>
    <row r="3616" spans="2:8" x14ac:dyDescent="0.3">
      <c r="B3616" t="s">
        <v>3682</v>
      </c>
      <c r="C3616" s="19">
        <v>4.3339999999999996</v>
      </c>
      <c r="D3616" s="19">
        <v>3.6869999999999998</v>
      </c>
      <c r="E3616" s="19">
        <v>0.67100000000000004</v>
      </c>
      <c r="F3616" s="19">
        <v>0.36398155682126393</v>
      </c>
      <c r="G3616" s="19">
        <v>5.6002563009327773</v>
      </c>
      <c r="H3616" s="19"/>
    </row>
    <row r="3617" spans="2:8" x14ac:dyDescent="0.3">
      <c r="B3617" t="s">
        <v>3683</v>
      </c>
      <c r="C3617" s="19">
        <v>3.383</v>
      </c>
      <c r="D3617" s="19">
        <v>2.8290000000000002</v>
      </c>
      <c r="E3617" s="19">
        <v>0.36699999999999999</v>
      </c>
      <c r="F3617" s="19">
        <v>0.25945563803464117</v>
      </c>
      <c r="G3617" s="19">
        <v>1.8985887799158578</v>
      </c>
      <c r="H3617" s="19"/>
    </row>
    <row r="3618" spans="2:8" x14ac:dyDescent="0.3">
      <c r="B3618" t="s">
        <v>3684</v>
      </c>
      <c r="C3618" s="19">
        <v>4.351</v>
      </c>
      <c r="D3618" s="19">
        <v>3.581</v>
      </c>
      <c r="E3618" s="19">
        <v>0.48799999999999999</v>
      </c>
      <c r="F3618" s="19">
        <v>0.27254956716001116</v>
      </c>
      <c r="G3618" s="19">
        <v>4.2430148398658663</v>
      </c>
      <c r="H3618" s="19"/>
    </row>
    <row r="3619" spans="2:8" x14ac:dyDescent="0.3">
      <c r="B3619" t="s">
        <v>3685</v>
      </c>
      <c r="C3619" s="19">
        <v>3.5910000000000002</v>
      </c>
      <c r="D3619" s="19">
        <v>2.7610000000000001</v>
      </c>
      <c r="E3619" s="19">
        <v>0.46500000000000002</v>
      </c>
      <c r="F3619" s="19">
        <v>0.33683448026077506</v>
      </c>
      <c r="G3619" s="19">
        <v>2.9479801945163611</v>
      </c>
      <c r="H3619" s="19"/>
    </row>
    <row r="3620" spans="2:8" x14ac:dyDescent="0.3">
      <c r="B3620" t="s">
        <v>3686</v>
      </c>
      <c r="C3620" s="19">
        <v>4.4080000000000004</v>
      </c>
      <c r="D3620" s="19">
        <v>3.786</v>
      </c>
      <c r="E3620" s="19">
        <v>0.73499999999999999</v>
      </c>
      <c r="F3620" s="19">
        <v>0.38827258320126784</v>
      </c>
      <c r="G3620" s="19">
        <v>6.285260566358418</v>
      </c>
      <c r="H3620" s="19"/>
    </row>
    <row r="3621" spans="2:8" x14ac:dyDescent="0.3">
      <c r="B3621" t="s">
        <v>3687</v>
      </c>
      <c r="C3621" s="19">
        <v>4.2690000000000001</v>
      </c>
      <c r="D3621" s="19">
        <v>3.5430000000000001</v>
      </c>
      <c r="E3621" s="19">
        <v>0.66400000000000003</v>
      </c>
      <c r="F3621" s="19">
        <v>0.3748235958227491</v>
      </c>
      <c r="G3621" s="19">
        <v>5.5114667445617096</v>
      </c>
      <c r="H3621" s="19"/>
    </row>
    <row r="3622" spans="2:8" x14ac:dyDescent="0.3">
      <c r="B3622" t="s">
        <v>3688</v>
      </c>
      <c r="C3622" s="19">
        <v>4.2759999999999998</v>
      </c>
      <c r="D3622" s="19">
        <v>3.714</v>
      </c>
      <c r="E3622" s="19">
        <v>0.45900000000000002</v>
      </c>
      <c r="F3622" s="19">
        <v>0.24717285945072698</v>
      </c>
      <c r="G3622" s="19">
        <v>3.6523776419518454</v>
      </c>
      <c r="H3622" s="19"/>
    </row>
    <row r="3623" spans="2:8" x14ac:dyDescent="0.3">
      <c r="B3623" t="s">
        <v>3689</v>
      </c>
      <c r="C3623" s="19">
        <v>4.55</v>
      </c>
      <c r="D3623" s="19">
        <v>3.633</v>
      </c>
      <c r="E3623" s="19">
        <v>0.86799999999999999</v>
      </c>
      <c r="F3623" s="19">
        <v>0.47784200385356457</v>
      </c>
      <c r="G3623" s="19">
        <v>8.5070760867052027</v>
      </c>
      <c r="H3623" s="19"/>
    </row>
    <row r="3624" spans="2:8" x14ac:dyDescent="0.3">
      <c r="B3624" t="s">
        <v>3690</v>
      </c>
      <c r="C3624" s="19">
        <v>4.6100000000000003</v>
      </c>
      <c r="D3624" s="19">
        <v>3.7869999999999999</v>
      </c>
      <c r="E3624" s="19">
        <v>0.749</v>
      </c>
      <c r="F3624" s="19">
        <v>0.39556377079482441</v>
      </c>
      <c r="G3624" s="19">
        <v>7.3245523710277283</v>
      </c>
      <c r="H3624" s="19"/>
    </row>
    <row r="3625" spans="2:8" x14ac:dyDescent="0.3">
      <c r="B3625" t="s">
        <v>3691</v>
      </c>
      <c r="C3625" s="19">
        <v>4.1639999999999997</v>
      </c>
      <c r="D3625" s="19">
        <v>3.2959999999999998</v>
      </c>
      <c r="E3625" s="19">
        <v>0.61199999999999999</v>
      </c>
      <c r="F3625" s="19">
        <v>0.37135922330097088</v>
      </c>
      <c r="G3625" s="19">
        <v>5.0674349389603108</v>
      </c>
      <c r="H3625" s="19"/>
    </row>
    <row r="3626" spans="2:8" x14ac:dyDescent="0.3">
      <c r="B3626" t="s">
        <v>3692</v>
      </c>
      <c r="C3626" s="19">
        <v>4.6180000000000003</v>
      </c>
      <c r="D3626" s="19">
        <v>3.875</v>
      </c>
      <c r="E3626" s="19">
        <v>0.628</v>
      </c>
      <c r="F3626" s="19">
        <v>0.3241290322580645</v>
      </c>
      <c r="G3626" s="19">
        <v>6.0331138718772372</v>
      </c>
      <c r="H3626" s="19"/>
    </row>
    <row r="3627" spans="2:8" x14ac:dyDescent="0.3">
      <c r="B3627" t="s">
        <v>3693</v>
      </c>
      <c r="C3627" s="19">
        <v>4.298</v>
      </c>
      <c r="D3627" s="19">
        <v>3.302</v>
      </c>
      <c r="E3627" s="19">
        <v>0.57199999999999995</v>
      </c>
      <c r="F3627" s="19">
        <v>0.34645669291338577</v>
      </c>
      <c r="G3627" s="19">
        <v>5.1988823936934798</v>
      </c>
      <c r="H3627" s="19"/>
    </row>
    <row r="3628" spans="2:8" x14ac:dyDescent="0.3">
      <c r="B3628" t="s">
        <v>3694</v>
      </c>
      <c r="C3628" s="19">
        <v>3.7090000000000001</v>
      </c>
      <c r="D3628" s="19">
        <v>3.0760000000000001</v>
      </c>
      <c r="E3628" s="19">
        <v>0.58399999999999996</v>
      </c>
      <c r="F3628" s="19">
        <v>0.37971391417425226</v>
      </c>
      <c r="G3628" s="19">
        <v>3.6617510587813427</v>
      </c>
      <c r="H3628" s="19"/>
    </row>
    <row r="3629" spans="2:8" x14ac:dyDescent="0.3">
      <c r="B3629" t="s">
        <v>3695</v>
      </c>
      <c r="C3629" s="19">
        <v>4.4450000000000003</v>
      </c>
      <c r="D3629" s="19">
        <v>3.82</v>
      </c>
      <c r="E3629" s="19">
        <v>0.73</v>
      </c>
      <c r="F3629" s="19">
        <v>0.38219895287958117</v>
      </c>
      <c r="G3629" s="19">
        <v>6.3440499385425415</v>
      </c>
      <c r="H3629" s="19"/>
    </row>
    <row r="3630" spans="2:8" x14ac:dyDescent="0.3">
      <c r="B3630" t="s">
        <v>3696</v>
      </c>
      <c r="C3630" s="19">
        <v>4.1130000000000004</v>
      </c>
      <c r="D3630" s="19">
        <v>3.6059999999999999</v>
      </c>
      <c r="E3630" s="19">
        <v>0.67900000000000005</v>
      </c>
      <c r="F3630" s="19">
        <v>0.37659456461453139</v>
      </c>
      <c r="G3630" s="19">
        <v>4.9523574125806489</v>
      </c>
      <c r="H3630" s="19"/>
    </row>
    <row r="3631" spans="2:8" x14ac:dyDescent="0.3">
      <c r="B3631" t="s">
        <v>3697</v>
      </c>
      <c r="C3631" s="19">
        <v>3.6789999999999998</v>
      </c>
      <c r="D3631" s="19">
        <v>2.8359999999999999</v>
      </c>
      <c r="E3631" s="19">
        <v>0.61599999999999999</v>
      </c>
      <c r="F3631" s="19">
        <v>0.43441466854724964</v>
      </c>
      <c r="G3631" s="19">
        <v>4.0884213636387416</v>
      </c>
      <c r="H3631" s="19"/>
    </row>
    <row r="3632" spans="2:8" x14ac:dyDescent="0.3">
      <c r="B3632" t="s">
        <v>3698</v>
      </c>
      <c r="C3632" s="19">
        <v>3.1560000000000001</v>
      </c>
      <c r="D3632" s="19">
        <v>2.6150000000000002</v>
      </c>
      <c r="E3632" s="19">
        <v>0.45500000000000002</v>
      </c>
      <c r="F3632" s="19">
        <v>0.34799235181644356</v>
      </c>
      <c r="G3632" s="19">
        <v>2.0674855691578746</v>
      </c>
      <c r="H3632" s="19"/>
    </row>
    <row r="3633" spans="1:8" x14ac:dyDescent="0.3">
      <c r="B3633" t="s">
        <v>3699</v>
      </c>
      <c r="C3633" s="19">
        <v>3.782</v>
      </c>
      <c r="D3633" s="19">
        <v>3.117</v>
      </c>
      <c r="E3633" s="19">
        <v>0.38</v>
      </c>
      <c r="F3633" s="19">
        <v>0.2438241899262111</v>
      </c>
      <c r="G3633" s="19">
        <v>2.4928902998381521</v>
      </c>
      <c r="H3633" s="19"/>
    </row>
    <row r="3634" spans="1:8" x14ac:dyDescent="0.3">
      <c r="B3634" t="s">
        <v>3700</v>
      </c>
      <c r="C3634" s="19">
        <v>3.6829999999999998</v>
      </c>
      <c r="D3634" s="19">
        <v>3.1360000000000001</v>
      </c>
      <c r="E3634" s="19">
        <v>0.56699999999999995</v>
      </c>
      <c r="F3634" s="19">
        <v>0.36160714285714279</v>
      </c>
      <c r="G3634" s="19">
        <v>3.4143179500802803</v>
      </c>
      <c r="H3634" s="19"/>
    </row>
    <row r="3635" spans="1:8" x14ac:dyDescent="0.3">
      <c r="B3635" t="s">
        <v>3701</v>
      </c>
      <c r="C3635" s="19">
        <v>4.0529999999999999</v>
      </c>
      <c r="D3635" s="19">
        <v>3.3220000000000001</v>
      </c>
      <c r="E3635" s="19">
        <v>0.60399999999999998</v>
      </c>
      <c r="F3635" s="19">
        <v>0.36363636363636359</v>
      </c>
      <c r="G3635" s="19">
        <v>4.5757145271829085</v>
      </c>
      <c r="H3635" s="19"/>
    </row>
    <row r="3636" spans="1:8" x14ac:dyDescent="0.3">
      <c r="B3636" t="s">
        <v>3702</v>
      </c>
      <c r="C3636" s="19">
        <v>3.758</v>
      </c>
      <c r="D3636" s="19">
        <v>3.1259999999999999</v>
      </c>
      <c r="E3636" s="19">
        <v>0.54100000000000004</v>
      </c>
      <c r="F3636" s="19">
        <v>0.3461292386436341</v>
      </c>
      <c r="G3636" s="19">
        <v>3.4719256676305119</v>
      </c>
      <c r="H3636" s="19"/>
    </row>
    <row r="3637" spans="1:8" x14ac:dyDescent="0.3">
      <c r="B3637" t="s">
        <v>3703</v>
      </c>
      <c r="C3637" s="19">
        <v>3.9740000000000002</v>
      </c>
      <c r="D3637" s="19">
        <v>3.3420000000000001</v>
      </c>
      <c r="E3637" s="19">
        <v>0.49</v>
      </c>
      <c r="F3637" s="19">
        <v>0.29323758228605623</v>
      </c>
      <c r="G3637" s="19">
        <v>3.478283868705351</v>
      </c>
      <c r="H3637" s="19"/>
    </row>
    <row r="3638" spans="1:8" x14ac:dyDescent="0.3">
      <c r="B3638" t="s">
        <v>3704</v>
      </c>
      <c r="C3638" s="19">
        <v>3.5259999999999998</v>
      </c>
      <c r="D3638" s="19">
        <v>2.9009999999999998</v>
      </c>
      <c r="E3638" s="19">
        <v>0.499</v>
      </c>
      <c r="F3638" s="19">
        <v>0.34401930368838335</v>
      </c>
      <c r="G3638" s="19">
        <v>2.8503063513189493</v>
      </c>
      <c r="H3638" s="19"/>
    </row>
    <row r="3639" spans="1:8" x14ac:dyDescent="0.3">
      <c r="B3639" t="s">
        <v>3705</v>
      </c>
      <c r="C3639" s="19">
        <v>3.6579999999999999</v>
      </c>
      <c r="D3639" s="19">
        <v>2.996</v>
      </c>
      <c r="E3639" s="19">
        <v>0.40200000000000002</v>
      </c>
      <c r="F3639" s="19">
        <v>0.26835781041388518</v>
      </c>
      <c r="G3639" s="19">
        <v>2.4826022651890094</v>
      </c>
      <c r="H3639" s="19"/>
    </row>
    <row r="3640" spans="1:8" x14ac:dyDescent="0.3">
      <c r="B3640" t="s">
        <v>3706</v>
      </c>
      <c r="C3640" s="19">
        <v>4.3140000000000001</v>
      </c>
      <c r="D3640" s="19">
        <v>3.5939999999999999</v>
      </c>
      <c r="E3640" s="19">
        <v>0.63400000000000001</v>
      </c>
      <c r="F3640" s="19">
        <v>0.35281023928770172</v>
      </c>
      <c r="G3640" s="19">
        <v>5.3535690339126019</v>
      </c>
      <c r="H3640" s="19"/>
    </row>
    <row r="3641" spans="1:8" x14ac:dyDescent="0.3">
      <c r="B3641" t="s">
        <v>3707</v>
      </c>
      <c r="C3641" s="19">
        <v>3.419</v>
      </c>
      <c r="D3641" s="19">
        <v>2.95</v>
      </c>
      <c r="E3641" s="19">
        <v>0.53</v>
      </c>
      <c r="F3641" s="19">
        <v>0.35932203389830508</v>
      </c>
      <c r="G3641" s="19">
        <v>2.7142069352135798</v>
      </c>
      <c r="H3641" s="19"/>
    </row>
    <row r="3642" spans="1:8" x14ac:dyDescent="0.3">
      <c r="A3642">
        <v>817</v>
      </c>
      <c r="B3642" t="s">
        <v>3708</v>
      </c>
      <c r="C3642" s="19">
        <v>3.75</v>
      </c>
      <c r="D3642" s="19">
        <v>3.181</v>
      </c>
      <c r="E3642" s="19">
        <v>0.32600000000000001</v>
      </c>
      <c r="F3642" s="19">
        <v>0.20496699151210312</v>
      </c>
      <c r="G3642" s="19">
        <v>2.0428643704809812</v>
      </c>
      <c r="H3642" s="19"/>
    </row>
    <row r="3643" spans="1:8" x14ac:dyDescent="0.3">
      <c r="B3643" t="s">
        <v>3709</v>
      </c>
      <c r="C3643" s="19">
        <v>3.9969999999999999</v>
      </c>
      <c r="D3643" s="19">
        <v>3.4630000000000001</v>
      </c>
      <c r="E3643" s="19">
        <v>0.67900000000000005</v>
      </c>
      <c r="F3643" s="19">
        <v>0.39214553855038986</v>
      </c>
      <c r="G3643" s="19">
        <v>4.732727803801942</v>
      </c>
      <c r="H3643" s="19"/>
    </row>
    <row r="3644" spans="1:8" x14ac:dyDescent="0.3">
      <c r="B3644" t="s">
        <v>3710</v>
      </c>
      <c r="C3644" s="19">
        <v>3.6349999999999998</v>
      </c>
      <c r="D3644" s="19">
        <v>3.169</v>
      </c>
      <c r="E3644" s="19">
        <v>0.65700000000000003</v>
      </c>
      <c r="F3644" s="19">
        <v>0.41464184285263489</v>
      </c>
      <c r="G3644" s="19">
        <v>3.7639875286256701</v>
      </c>
      <c r="H3644" s="19"/>
    </row>
    <row r="3645" spans="1:8" x14ac:dyDescent="0.3">
      <c r="B3645" t="s">
        <v>3711</v>
      </c>
      <c r="C3645" s="19">
        <v>3.911</v>
      </c>
      <c r="D3645" s="19">
        <v>3.3029999999999999</v>
      </c>
      <c r="E3645" s="19">
        <v>0.50700000000000001</v>
      </c>
      <c r="F3645" s="19">
        <v>0.30699364214350594</v>
      </c>
      <c r="G3645" s="19">
        <v>3.4710001571610745</v>
      </c>
      <c r="H3645" s="19"/>
    </row>
    <row r="3646" spans="1:8" x14ac:dyDescent="0.3">
      <c r="B3646" t="s">
        <v>3712</v>
      </c>
      <c r="C3646" s="19">
        <v>3.706</v>
      </c>
      <c r="D3646" s="19">
        <v>3.0990000000000002</v>
      </c>
      <c r="E3646" s="19">
        <v>0.46600000000000003</v>
      </c>
      <c r="F3646" s="19">
        <v>0.30074217489512745</v>
      </c>
      <c r="G3646" s="19">
        <v>2.8931595550012164</v>
      </c>
      <c r="H3646" s="19"/>
    </row>
    <row r="3647" spans="1:8" x14ac:dyDescent="0.3">
      <c r="B3647" t="s">
        <v>3713</v>
      </c>
      <c r="C3647" s="19">
        <v>3.6120000000000001</v>
      </c>
      <c r="D3647" s="19">
        <v>3.1739999999999999</v>
      </c>
      <c r="E3647" s="19">
        <v>0.40799999999999997</v>
      </c>
      <c r="F3647" s="19">
        <v>0.25708884688090738</v>
      </c>
      <c r="G3647" s="19">
        <v>2.2897510425658076</v>
      </c>
      <c r="H3647" s="19"/>
    </row>
    <row r="3648" spans="1:8" x14ac:dyDescent="0.3">
      <c r="B3648" t="s">
        <v>3714</v>
      </c>
      <c r="C3648" s="19">
        <v>3.8929999999999998</v>
      </c>
      <c r="D3648" s="19">
        <v>3.2770000000000001</v>
      </c>
      <c r="E3648" s="19">
        <v>0.71899999999999997</v>
      </c>
      <c r="F3648" s="19">
        <v>0.43881599023497098</v>
      </c>
      <c r="G3648" s="19">
        <v>4.8932506221481153</v>
      </c>
      <c r="H3648" s="19"/>
    </row>
    <row r="3649" spans="2:8" x14ac:dyDescent="0.3">
      <c r="B3649" t="s">
        <v>3715</v>
      </c>
      <c r="C3649" s="19">
        <v>3.5350000000000001</v>
      </c>
      <c r="D3649" s="19">
        <v>3.0190000000000001</v>
      </c>
      <c r="E3649" s="19">
        <v>0.439</v>
      </c>
      <c r="F3649" s="19">
        <v>0.29082477641603177</v>
      </c>
      <c r="G3649" s="19">
        <v>2.4280714445969696</v>
      </c>
      <c r="H3649" s="19"/>
    </row>
    <row r="3650" spans="2:8" x14ac:dyDescent="0.3">
      <c r="B3650" t="s">
        <v>3716</v>
      </c>
      <c r="C3650" s="19">
        <v>3.7349999999999999</v>
      </c>
      <c r="D3650" s="19">
        <v>2.97</v>
      </c>
      <c r="E3650" s="19">
        <v>0.55100000000000005</v>
      </c>
      <c r="F3650" s="19">
        <v>0.37104377104377106</v>
      </c>
      <c r="G3650" s="19">
        <v>3.6539177559340916</v>
      </c>
      <c r="H3650" s="19"/>
    </row>
    <row r="3651" spans="2:8" x14ac:dyDescent="0.3">
      <c r="B3651" t="s">
        <v>3717</v>
      </c>
      <c r="C3651" s="19">
        <v>3.8969999999999998</v>
      </c>
      <c r="D3651" s="19">
        <v>3.149</v>
      </c>
      <c r="E3651" s="19">
        <v>0.375</v>
      </c>
      <c r="F3651" s="19">
        <v>0.23817084788821849</v>
      </c>
      <c r="G3651" s="19">
        <v>2.6640454159884883</v>
      </c>
      <c r="H3651" s="19"/>
    </row>
    <row r="3652" spans="2:8" x14ac:dyDescent="0.3">
      <c r="B3652" t="s">
        <v>3718</v>
      </c>
      <c r="C3652" s="19">
        <v>4.0510000000000002</v>
      </c>
      <c r="D3652" s="19">
        <v>3.6080000000000001</v>
      </c>
      <c r="E3652" s="19">
        <v>0.61</v>
      </c>
      <c r="F3652" s="19">
        <v>0.33813747228381374</v>
      </c>
      <c r="G3652" s="19">
        <v>4.2485607787216138</v>
      </c>
      <c r="H3652" s="19"/>
    </row>
    <row r="3653" spans="2:8" x14ac:dyDescent="0.3">
      <c r="B3653" t="s">
        <v>3719</v>
      </c>
      <c r="C3653" s="19">
        <v>3.9820000000000002</v>
      </c>
      <c r="D3653" s="19">
        <v>3.306</v>
      </c>
      <c r="E3653" s="19">
        <v>0.52200000000000002</v>
      </c>
      <c r="F3653" s="19">
        <v>0.31578947368421051</v>
      </c>
      <c r="G3653" s="19">
        <v>3.7684540199216854</v>
      </c>
      <c r="H3653" s="19"/>
    </row>
    <row r="3654" spans="2:8" x14ac:dyDescent="0.3">
      <c r="B3654" t="s">
        <v>3720</v>
      </c>
      <c r="C3654" s="19">
        <v>4.2510000000000003</v>
      </c>
      <c r="D3654" s="19">
        <v>3.7679999999999998</v>
      </c>
      <c r="E3654" s="19">
        <v>0.52</v>
      </c>
      <c r="F3654" s="19">
        <v>0.27600849256900217</v>
      </c>
      <c r="G3654" s="19">
        <v>4.0073526675521673</v>
      </c>
      <c r="H3654" s="19"/>
    </row>
    <row r="3655" spans="2:8" x14ac:dyDescent="0.3">
      <c r="B3655" t="s">
        <v>3721</v>
      </c>
      <c r="C3655" s="19">
        <v>4.1840000000000002</v>
      </c>
      <c r="D3655" s="19">
        <v>3.6850000000000001</v>
      </c>
      <c r="E3655" s="19">
        <v>0.53100000000000003</v>
      </c>
      <c r="F3655" s="19">
        <v>0.28819538670284939</v>
      </c>
      <c r="G3655" s="19">
        <v>3.9895494851777142</v>
      </c>
      <c r="H3655" s="19"/>
    </row>
    <row r="3656" spans="2:8" x14ac:dyDescent="0.3">
      <c r="B3656" t="s">
        <v>3722</v>
      </c>
      <c r="C3656" s="19">
        <v>4.4109999999999996</v>
      </c>
      <c r="D3656" s="19">
        <v>3.7450000000000001</v>
      </c>
      <c r="E3656" s="19">
        <v>0.64800000000000002</v>
      </c>
      <c r="F3656" s="19">
        <v>0.34606141522029371</v>
      </c>
      <c r="G3656" s="19">
        <v>5.6134021546855175</v>
      </c>
      <c r="H3656" s="19"/>
    </row>
    <row r="3657" spans="2:8" x14ac:dyDescent="0.3">
      <c r="B3657" t="s">
        <v>3723</v>
      </c>
      <c r="C3657" s="19">
        <v>4.0970000000000004</v>
      </c>
      <c r="D3657" s="19">
        <v>3.4180000000000001</v>
      </c>
      <c r="E3657" s="19">
        <v>0.61099999999999999</v>
      </c>
      <c r="F3657" s="19">
        <v>0.35751901696898769</v>
      </c>
      <c r="G3657" s="19">
        <v>4.6468520313033181</v>
      </c>
      <c r="H3657" s="19"/>
    </row>
    <row r="3658" spans="2:8" x14ac:dyDescent="0.3">
      <c r="B3658" t="s">
        <v>3724</v>
      </c>
      <c r="C3658" s="19">
        <v>4.0339999999999998</v>
      </c>
      <c r="D3658" s="19">
        <v>3.214</v>
      </c>
      <c r="E3658" s="19">
        <v>0.54400000000000004</v>
      </c>
      <c r="F3658" s="19">
        <v>0.33851897946484133</v>
      </c>
      <c r="G3658" s="19">
        <v>4.20003112422655</v>
      </c>
      <c r="H3658" s="19"/>
    </row>
    <row r="3659" spans="2:8" x14ac:dyDescent="0.3">
      <c r="B3659" t="s">
        <v>3725</v>
      </c>
      <c r="C3659" s="19">
        <v>3.5840000000000001</v>
      </c>
      <c r="D3659" s="19">
        <v>2.9870000000000001</v>
      </c>
      <c r="E3659" s="19">
        <v>0.441</v>
      </c>
      <c r="F3659" s="19">
        <v>0.29527954469367257</v>
      </c>
      <c r="G3659" s="19">
        <v>2.5692074322046849</v>
      </c>
      <c r="H3659" s="19"/>
    </row>
    <row r="3660" spans="2:8" x14ac:dyDescent="0.3">
      <c r="B3660" t="s">
        <v>3726</v>
      </c>
      <c r="C3660" s="19">
        <v>4.0979999999999999</v>
      </c>
      <c r="D3660" s="19">
        <v>3.4820000000000002</v>
      </c>
      <c r="E3660" s="19">
        <v>0.32600000000000001</v>
      </c>
      <c r="F3660" s="19">
        <v>0.18724870763928775</v>
      </c>
      <c r="G3660" s="19">
        <v>2.4355468907960298</v>
      </c>
      <c r="H3660" s="19"/>
    </row>
    <row r="3661" spans="2:8" x14ac:dyDescent="0.3">
      <c r="B3661" t="s">
        <v>3727</v>
      </c>
      <c r="C3661" s="19">
        <v>3.8330000000000002</v>
      </c>
      <c r="D3661" s="19">
        <v>3.1760000000000002</v>
      </c>
      <c r="E3661" s="19">
        <v>0.85399999999999998</v>
      </c>
      <c r="F3661" s="19">
        <v>0.53778337531486142</v>
      </c>
      <c r="G3661" s="19">
        <v>5.7238156075157587</v>
      </c>
      <c r="H3661" s="19"/>
    </row>
    <row r="3662" spans="2:8" x14ac:dyDescent="0.3">
      <c r="B3662" t="s">
        <v>3728</v>
      </c>
      <c r="C3662" s="19">
        <v>4.7380000000000004</v>
      </c>
      <c r="D3662" s="19">
        <v>4.1040000000000001</v>
      </c>
      <c r="E3662" s="19">
        <v>0.69399999999999995</v>
      </c>
      <c r="F3662" s="19">
        <v>0.33820662768031184</v>
      </c>
      <c r="G3662" s="19">
        <v>6.7987502430444229</v>
      </c>
      <c r="H3662" s="19"/>
    </row>
    <row r="3663" spans="2:8" x14ac:dyDescent="0.3">
      <c r="B3663" t="s">
        <v>3729</v>
      </c>
      <c r="C3663" s="19">
        <v>4.0279999999999996</v>
      </c>
      <c r="D3663" s="19">
        <v>3.2170000000000001</v>
      </c>
      <c r="E3663" s="19">
        <v>0.52500000000000002</v>
      </c>
      <c r="F3663" s="19">
        <v>0.32639104755983839</v>
      </c>
      <c r="G3663" s="19">
        <v>4.0315163736320789</v>
      </c>
      <c r="H3663" s="19"/>
    </row>
    <row r="3664" spans="2:8" x14ac:dyDescent="0.3">
      <c r="B3664" t="s">
        <v>3730</v>
      </c>
      <c r="C3664" s="19">
        <v>3.6960000000000002</v>
      </c>
      <c r="D3664" s="19">
        <v>3.0379999999999998</v>
      </c>
      <c r="E3664" s="19">
        <v>0.48099999999999998</v>
      </c>
      <c r="F3664" s="19">
        <v>0.31665569453587888</v>
      </c>
      <c r="G3664" s="19">
        <v>3.0216558170508399</v>
      </c>
      <c r="H3664" s="19"/>
    </row>
    <row r="3665" spans="2:8" x14ac:dyDescent="0.3">
      <c r="B3665" t="s">
        <v>3731</v>
      </c>
      <c r="C3665" s="19">
        <v>3.4289999999999998</v>
      </c>
      <c r="D3665" s="19">
        <v>2.875</v>
      </c>
      <c r="E3665" s="19">
        <v>0.40600000000000003</v>
      </c>
      <c r="F3665" s="19">
        <v>0.28243478260869564</v>
      </c>
      <c r="G3665" s="19">
        <v>2.1521990716830093</v>
      </c>
      <c r="H3665" s="19"/>
    </row>
    <row r="3666" spans="2:8" x14ac:dyDescent="0.3">
      <c r="B3666" t="s">
        <v>3732</v>
      </c>
      <c r="C3666" s="19">
        <v>3.8359999999999999</v>
      </c>
      <c r="D3666" s="19">
        <v>3.379</v>
      </c>
      <c r="E3666" s="19">
        <v>0.45600000000000002</v>
      </c>
      <c r="F3666" s="19">
        <v>0.26990233796981355</v>
      </c>
      <c r="G3666" s="19">
        <v>2.8794148905417605</v>
      </c>
      <c r="H3666" s="19"/>
    </row>
    <row r="3667" spans="2:8" x14ac:dyDescent="0.3">
      <c r="B3667" t="s">
        <v>3733</v>
      </c>
      <c r="C3667" s="19">
        <v>4.4390000000000001</v>
      </c>
      <c r="D3667" s="19">
        <v>3.7450000000000001</v>
      </c>
      <c r="E3667" s="19">
        <v>0.59199999999999997</v>
      </c>
      <c r="F3667" s="19">
        <v>0.31615487316421892</v>
      </c>
      <c r="G3667" s="19">
        <v>5.2265741914007329</v>
      </c>
      <c r="H3667" s="19"/>
    </row>
    <row r="3668" spans="2:8" x14ac:dyDescent="0.3">
      <c r="B3668" t="s">
        <v>3734</v>
      </c>
      <c r="C3668" s="19">
        <v>4.1349999999999998</v>
      </c>
      <c r="D3668" s="19">
        <v>3.4369999999999998</v>
      </c>
      <c r="E3668" s="19">
        <v>0.63900000000000001</v>
      </c>
      <c r="F3668" s="19">
        <v>0.37183590340413153</v>
      </c>
      <c r="G3668" s="19">
        <v>4.9686644397143596</v>
      </c>
      <c r="H3668" s="19"/>
    </row>
    <row r="3669" spans="2:8" x14ac:dyDescent="0.3">
      <c r="B3669" t="s">
        <v>3735</v>
      </c>
      <c r="C3669" s="19">
        <v>4.0620000000000003</v>
      </c>
      <c r="D3669" s="19">
        <v>3.2309999999999999</v>
      </c>
      <c r="E3669" s="19">
        <v>0.21299999999999999</v>
      </c>
      <c r="F3669" s="19">
        <v>0.13184772516248838</v>
      </c>
      <c r="G3669" s="19">
        <v>1.6701450951818613</v>
      </c>
      <c r="H3669" s="19"/>
    </row>
    <row r="3670" spans="2:8" x14ac:dyDescent="0.3">
      <c r="B3670" t="s">
        <v>3736</v>
      </c>
      <c r="C3670" s="19">
        <v>4.0540000000000003</v>
      </c>
      <c r="D3670" s="19">
        <v>3.49</v>
      </c>
      <c r="E3670" s="19">
        <v>0.53500000000000003</v>
      </c>
      <c r="F3670" s="19">
        <v>0.30659025787965616</v>
      </c>
      <c r="G3670" s="19">
        <v>3.8607474028953361</v>
      </c>
      <c r="H3670" s="19"/>
    </row>
    <row r="3671" spans="2:8" x14ac:dyDescent="0.3">
      <c r="B3671" t="s">
        <v>3737</v>
      </c>
      <c r="C3671" s="19">
        <v>3.5819999999999999</v>
      </c>
      <c r="D3671" s="19">
        <v>2.8620000000000001</v>
      </c>
      <c r="E3671" s="19">
        <v>0.443</v>
      </c>
      <c r="F3671" s="19">
        <v>0.30957372466806427</v>
      </c>
      <c r="G3671" s="19">
        <v>2.6890733036635468</v>
      </c>
      <c r="H3671" s="19"/>
    </row>
    <row r="3672" spans="2:8" x14ac:dyDescent="0.3">
      <c r="B3672" t="s">
        <v>3738</v>
      </c>
      <c r="C3672" s="19">
        <v>3.7069999999999999</v>
      </c>
      <c r="D3672" s="19">
        <v>3.2170000000000001</v>
      </c>
      <c r="E3672" s="19">
        <v>0.60099999999999998</v>
      </c>
      <c r="F3672" s="19">
        <v>0.37364003730183398</v>
      </c>
      <c r="G3672" s="19">
        <v>3.5973522776674707</v>
      </c>
      <c r="H3672" s="19"/>
    </row>
    <row r="3673" spans="2:8" x14ac:dyDescent="0.3">
      <c r="B3673" t="s">
        <v>3739</v>
      </c>
      <c r="C3673" s="19">
        <v>3.9590000000000001</v>
      </c>
      <c r="D3673" s="19">
        <v>3.3650000000000002</v>
      </c>
      <c r="E3673" s="19">
        <v>0.56200000000000006</v>
      </c>
      <c r="F3673" s="19">
        <v>0.33402674591381876</v>
      </c>
      <c r="G3673" s="19">
        <v>3.9174147309629861</v>
      </c>
      <c r="H3673" s="19"/>
    </row>
    <row r="3674" spans="2:8" x14ac:dyDescent="0.3">
      <c r="B3674" t="s">
        <v>3740</v>
      </c>
      <c r="C3674" s="19">
        <v>4.3540000000000001</v>
      </c>
      <c r="D3674" s="19">
        <v>3.653</v>
      </c>
      <c r="E3674" s="19">
        <v>0.47599999999999998</v>
      </c>
      <c r="F3674" s="19">
        <v>0.26060771968245278</v>
      </c>
      <c r="G3674" s="19">
        <v>4.065503642059074</v>
      </c>
      <c r="H3674" s="19"/>
    </row>
    <row r="3675" spans="2:8" x14ac:dyDescent="0.3">
      <c r="B3675" t="s">
        <v>3741</v>
      </c>
      <c r="C3675" s="19">
        <v>3.7519999999999998</v>
      </c>
      <c r="D3675" s="19">
        <v>3.081</v>
      </c>
      <c r="E3675" s="19">
        <v>0.38200000000000001</v>
      </c>
      <c r="F3675" s="19">
        <v>0.24797143784485556</v>
      </c>
      <c r="G3675" s="19">
        <v>2.4754374306962568</v>
      </c>
      <c r="H3675" s="19"/>
    </row>
    <row r="3676" spans="2:8" x14ac:dyDescent="0.3">
      <c r="B3676" t="s">
        <v>3742</v>
      </c>
      <c r="C3676" s="19">
        <v>4.0609999999999999</v>
      </c>
      <c r="D3676" s="19">
        <v>3.5859999999999999</v>
      </c>
      <c r="E3676" s="19">
        <v>0.49099999999999999</v>
      </c>
      <c r="F3676" s="19">
        <v>0.27384272169548246</v>
      </c>
      <c r="G3676" s="19">
        <v>3.4662667019285109</v>
      </c>
      <c r="H3676" s="19"/>
    </row>
    <row r="3677" spans="2:8" x14ac:dyDescent="0.3">
      <c r="B3677" t="s">
        <v>3743</v>
      </c>
      <c r="C3677" s="19">
        <v>3.8929999999999998</v>
      </c>
      <c r="D3677" s="19">
        <v>3.31</v>
      </c>
      <c r="E3677" s="19">
        <v>0.60599999999999998</v>
      </c>
      <c r="F3677" s="19">
        <v>0.36616314199395766</v>
      </c>
      <c r="G3677" s="19">
        <v>4.0830964737867292</v>
      </c>
      <c r="H3677" s="19"/>
    </row>
    <row r="3678" spans="2:8" x14ac:dyDescent="0.3">
      <c r="B3678" t="s">
        <v>3744</v>
      </c>
      <c r="C3678" s="19">
        <v>4.1929999999999996</v>
      </c>
      <c r="D3678" s="19">
        <v>3.6110000000000002</v>
      </c>
      <c r="E3678" s="19">
        <v>0.75800000000000001</v>
      </c>
      <c r="F3678" s="19">
        <v>0.41982830240930485</v>
      </c>
      <c r="G3678" s="19">
        <v>5.8493566776737369</v>
      </c>
      <c r="H3678" s="19"/>
    </row>
    <row r="3679" spans="2:8" x14ac:dyDescent="0.3">
      <c r="B3679" t="s">
        <v>3745</v>
      </c>
      <c r="C3679" s="19">
        <v>4.0549999999999997</v>
      </c>
      <c r="D3679" s="19">
        <v>3.3980000000000001</v>
      </c>
      <c r="E3679" s="19">
        <v>0.63700000000000001</v>
      </c>
      <c r="F3679" s="19">
        <v>0.37492642731018244</v>
      </c>
      <c r="G3679" s="19">
        <v>4.7247674021691441</v>
      </c>
      <c r="H3679" s="19"/>
    </row>
    <row r="3680" spans="2:8" x14ac:dyDescent="0.3">
      <c r="B3680" t="s">
        <v>3746</v>
      </c>
      <c r="C3680" s="19">
        <v>3.9550000000000001</v>
      </c>
      <c r="D3680" s="19">
        <v>3.3180000000000001</v>
      </c>
      <c r="E3680" s="19">
        <v>0.65800000000000003</v>
      </c>
      <c r="F3680" s="19">
        <v>0.39662447257383965</v>
      </c>
      <c r="G3680" s="19">
        <v>4.6374663918702543</v>
      </c>
      <c r="H3680" s="19"/>
    </row>
    <row r="3681" spans="1:8" x14ac:dyDescent="0.3">
      <c r="B3681" t="s">
        <v>3747</v>
      </c>
      <c r="C3681" s="19">
        <v>2.9350000000000001</v>
      </c>
      <c r="D3681" s="19">
        <v>2.5289999999999999</v>
      </c>
      <c r="E3681" s="19">
        <v>0.38800000000000001</v>
      </c>
      <c r="F3681" s="19">
        <v>0.30684064847765918</v>
      </c>
      <c r="G3681" s="19">
        <v>1.4662195733487551</v>
      </c>
      <c r="H3681" s="19"/>
    </row>
    <row r="3682" spans="1:8" x14ac:dyDescent="0.3">
      <c r="B3682" t="s">
        <v>3748</v>
      </c>
      <c r="C3682" s="19">
        <v>3.8250000000000002</v>
      </c>
      <c r="D3682" s="19">
        <v>3.1459999999999999</v>
      </c>
      <c r="E3682" s="19">
        <v>0.49099999999999999</v>
      </c>
      <c r="F3682" s="19">
        <v>0.31214240305149399</v>
      </c>
      <c r="G3682" s="19">
        <v>3.3014816833181038</v>
      </c>
      <c r="H3682" s="19"/>
    </row>
    <row r="3683" spans="1:8" x14ac:dyDescent="0.3">
      <c r="B3683" t="s">
        <v>3749</v>
      </c>
      <c r="C3683" s="19">
        <v>4.0599999999999996</v>
      </c>
      <c r="D3683" s="19">
        <v>3.36</v>
      </c>
      <c r="E3683" s="19">
        <v>0.43099999999999999</v>
      </c>
      <c r="F3683" s="19">
        <v>0.25654761904761908</v>
      </c>
      <c r="G3683" s="19">
        <v>3.2449491333</v>
      </c>
      <c r="H3683" s="19"/>
    </row>
    <row r="3684" spans="1:8" x14ac:dyDescent="0.3">
      <c r="B3684" t="s">
        <v>3750</v>
      </c>
      <c r="C3684" s="19">
        <v>3.3969999999999998</v>
      </c>
      <c r="D3684" s="19">
        <v>2.9169999999999998</v>
      </c>
      <c r="E3684" s="19">
        <v>0.51500000000000001</v>
      </c>
      <c r="F3684" s="19">
        <v>0.35310250257113474</v>
      </c>
      <c r="G3684" s="19">
        <v>2.6160692761912618</v>
      </c>
      <c r="H3684" s="19"/>
    </row>
    <row r="3685" spans="1:8" x14ac:dyDescent="0.3">
      <c r="B3685" t="s">
        <v>3751</v>
      </c>
      <c r="C3685" s="19">
        <v>3.9470000000000001</v>
      </c>
      <c r="D3685" s="19">
        <v>3.2309999999999999</v>
      </c>
      <c r="E3685" s="19">
        <v>0.61599999999999999</v>
      </c>
      <c r="F3685" s="19">
        <v>0.38130609718353453</v>
      </c>
      <c r="G3685" s="19">
        <v>4.4313589794714661</v>
      </c>
      <c r="H3685" s="19"/>
    </row>
    <row r="3686" spans="1:8" x14ac:dyDescent="0.3">
      <c r="B3686" t="s">
        <v>3752</v>
      </c>
      <c r="C3686" s="19">
        <v>3.7879999999999998</v>
      </c>
      <c r="D3686" s="19">
        <v>3.5419999999999998</v>
      </c>
      <c r="E3686" s="19">
        <v>0.53</v>
      </c>
      <c r="F3686" s="19">
        <v>0.29926595143986451</v>
      </c>
      <c r="G3686" s="19">
        <v>3.0743196686494865</v>
      </c>
      <c r="H3686" s="19"/>
    </row>
    <row r="3687" spans="1:8" x14ac:dyDescent="0.3">
      <c r="B3687" t="s">
        <v>3753</v>
      </c>
      <c r="C3687" s="19">
        <v>3.5870000000000002</v>
      </c>
      <c r="D3687" s="19">
        <v>3.004</v>
      </c>
      <c r="E3687" s="19">
        <v>0.41099999999999998</v>
      </c>
      <c r="F3687" s="19">
        <v>0.27363515312916109</v>
      </c>
      <c r="G3687" s="19">
        <v>2.3868648197670028</v>
      </c>
      <c r="H3687" s="19"/>
    </row>
    <row r="3688" spans="1:8" x14ac:dyDescent="0.3">
      <c r="B3688" t="s">
        <v>3754</v>
      </c>
      <c r="C3688" s="19">
        <v>4.476</v>
      </c>
      <c r="D3688" s="19">
        <v>3.9540000000000002</v>
      </c>
      <c r="E3688" s="19">
        <v>0.80400000000000005</v>
      </c>
      <c r="F3688" s="19">
        <v>0.40667678300455234</v>
      </c>
      <c r="G3688" s="19">
        <v>6.8925736779040259</v>
      </c>
      <c r="H3688" s="19"/>
    </row>
    <row r="3689" spans="1:8" x14ac:dyDescent="0.3">
      <c r="B3689" t="s">
        <v>3755</v>
      </c>
      <c r="C3689" s="19">
        <v>4.5449999999999999</v>
      </c>
      <c r="D3689" s="19">
        <v>3.9929999999999999</v>
      </c>
      <c r="E3689" s="19">
        <v>0.89900000000000002</v>
      </c>
      <c r="F3689" s="19">
        <v>0.4502880040070123</v>
      </c>
      <c r="G3689" s="19">
        <v>7.9901299756335478</v>
      </c>
      <c r="H3689" s="19"/>
    </row>
    <row r="3690" spans="1:8" x14ac:dyDescent="0.3">
      <c r="B3690" t="s">
        <v>3756</v>
      </c>
      <c r="C3690" s="19">
        <v>4.194</v>
      </c>
      <c r="D3690" s="19">
        <v>3.3050000000000002</v>
      </c>
      <c r="E3690" s="19">
        <v>0.52700000000000002</v>
      </c>
      <c r="F3690" s="19">
        <v>0.31891074130105901</v>
      </c>
      <c r="G3690" s="19">
        <v>4.4464788368209085</v>
      </c>
      <c r="H3690" s="19"/>
    </row>
    <row r="3691" spans="1:8" x14ac:dyDescent="0.3">
      <c r="B3691" t="s">
        <v>3757</v>
      </c>
      <c r="C3691" s="19">
        <v>4.2240000000000002</v>
      </c>
      <c r="D3691" s="19">
        <v>3.6139999999999999</v>
      </c>
      <c r="E3691" s="19">
        <v>0.71299999999999997</v>
      </c>
      <c r="F3691" s="19">
        <v>0.39457664637520751</v>
      </c>
      <c r="G3691" s="19">
        <v>5.6203700397586998</v>
      </c>
      <c r="H3691" s="19"/>
    </row>
    <row r="3692" spans="1:8" x14ac:dyDescent="0.3">
      <c r="A3692">
        <v>779</v>
      </c>
      <c r="B3692" t="s">
        <v>3758</v>
      </c>
      <c r="C3692" s="19">
        <v>4.3600000000000003</v>
      </c>
      <c r="D3692" s="19">
        <v>3.6869999999999998</v>
      </c>
      <c r="E3692" s="19">
        <v>0.69899999999999995</v>
      </c>
      <c r="F3692" s="19">
        <v>0.3791700569568755</v>
      </c>
      <c r="G3692" s="19">
        <v>5.9395741133799849</v>
      </c>
      <c r="H3692" s="19"/>
    </row>
    <row r="3693" spans="1:8" x14ac:dyDescent="0.3">
      <c r="B3693" t="s">
        <v>3759</v>
      </c>
      <c r="C3693" s="19">
        <v>3.8940000000000001</v>
      </c>
      <c r="D3693" s="19">
        <v>3.3330000000000002</v>
      </c>
      <c r="E3693" s="19">
        <v>0.68300000000000005</v>
      </c>
      <c r="F3693" s="19">
        <v>0.40984098409840986</v>
      </c>
      <c r="G3693" s="19">
        <v>4.5736721618371501</v>
      </c>
      <c r="H3693" s="19"/>
    </row>
    <row r="3694" spans="1:8" x14ac:dyDescent="0.3">
      <c r="B3694" t="s">
        <v>3760</v>
      </c>
      <c r="C3694" s="19">
        <v>4.01</v>
      </c>
      <c r="D3694" s="19">
        <v>3.262</v>
      </c>
      <c r="E3694" s="19">
        <v>0.53</v>
      </c>
      <c r="F3694" s="19">
        <v>0.32495401594114043</v>
      </c>
      <c r="G3694" s="19">
        <v>3.9601973661373391</v>
      </c>
      <c r="H3694" s="19"/>
    </row>
    <row r="3695" spans="1:8" x14ac:dyDescent="0.3">
      <c r="B3695" t="s">
        <v>3761</v>
      </c>
      <c r="C3695" s="19">
        <v>2.97</v>
      </c>
      <c r="D3695" s="19">
        <v>2.58</v>
      </c>
      <c r="E3695" s="19">
        <v>0.33200000000000002</v>
      </c>
      <c r="F3695" s="19">
        <v>0.25736434108527134</v>
      </c>
      <c r="G3695" s="19">
        <v>1.274323011320931</v>
      </c>
      <c r="H3695" s="19"/>
    </row>
    <row r="3696" spans="1:8" x14ac:dyDescent="0.3">
      <c r="B3696" t="s">
        <v>3762</v>
      </c>
      <c r="C3696" s="19">
        <v>3.3260000000000001</v>
      </c>
      <c r="D3696" s="19">
        <v>3.169</v>
      </c>
      <c r="E3696" s="19">
        <v>0.50900000000000001</v>
      </c>
      <c r="F3696" s="19">
        <v>0.32123698327548122</v>
      </c>
      <c r="G3696" s="19">
        <v>2.2338503608843023</v>
      </c>
      <c r="H3696" s="19"/>
    </row>
    <row r="3697" spans="2:8" x14ac:dyDescent="0.3">
      <c r="B3697" t="s">
        <v>3763</v>
      </c>
      <c r="C3697" s="19">
        <v>3.4889999999999999</v>
      </c>
      <c r="D3697" s="19">
        <v>3.073</v>
      </c>
      <c r="E3697" s="19">
        <v>0.65500000000000003</v>
      </c>
      <c r="F3697" s="19">
        <v>0.42629352424341038</v>
      </c>
      <c r="G3697" s="19">
        <v>3.4219483325911844</v>
      </c>
      <c r="H3697" s="19"/>
    </row>
    <row r="3698" spans="2:8" x14ac:dyDescent="0.3">
      <c r="B3698" t="s">
        <v>3764</v>
      </c>
      <c r="C3698" s="19">
        <v>4.1559999999999997</v>
      </c>
      <c r="D3698" s="19">
        <v>3.6280000000000001</v>
      </c>
      <c r="E3698" s="19">
        <v>0.71099999999999997</v>
      </c>
      <c r="F3698" s="19">
        <v>0.39195148842337374</v>
      </c>
      <c r="G3698" s="19">
        <v>5.3176621161596813</v>
      </c>
      <c r="H3698" s="19"/>
    </row>
    <row r="3699" spans="2:8" x14ac:dyDescent="0.3">
      <c r="B3699" t="s">
        <v>3765</v>
      </c>
      <c r="C3699" s="19">
        <v>3.9569999999999999</v>
      </c>
      <c r="D3699" s="19">
        <v>3.2349999999999999</v>
      </c>
      <c r="E3699" s="19">
        <v>0.81200000000000006</v>
      </c>
      <c r="F3699" s="19">
        <v>0.50200927357032465</v>
      </c>
      <c r="G3699" s="19">
        <v>5.8785700118724735</v>
      </c>
      <c r="H3699" s="19"/>
    </row>
    <row r="3700" spans="2:8" x14ac:dyDescent="0.3">
      <c r="B3700" t="s">
        <v>3766</v>
      </c>
      <c r="C3700" s="19">
        <v>3.9809999999999999</v>
      </c>
      <c r="D3700" s="19">
        <v>3.4159999999999999</v>
      </c>
      <c r="E3700" s="19">
        <v>0.64500000000000002</v>
      </c>
      <c r="F3700" s="19">
        <v>0.3776346604215457</v>
      </c>
      <c r="G3700" s="19">
        <v>4.5030854193873582</v>
      </c>
      <c r="H3700" s="19"/>
    </row>
    <row r="3701" spans="2:8" x14ac:dyDescent="0.3">
      <c r="B3701" t="s">
        <v>3767</v>
      </c>
      <c r="C3701" s="19">
        <v>4.22</v>
      </c>
      <c r="D3701" s="19">
        <v>3.5659999999999998</v>
      </c>
      <c r="E3701" s="19">
        <v>0.59099999999999997</v>
      </c>
      <c r="F3701" s="19">
        <v>0.33146382501402133</v>
      </c>
      <c r="G3701" s="19">
        <v>4.7079874313808192</v>
      </c>
      <c r="H3701" s="19"/>
    </row>
    <row r="3702" spans="2:8" x14ac:dyDescent="0.3">
      <c r="B3702" t="s">
        <v>3768</v>
      </c>
      <c r="C3702" s="19">
        <v>4.165</v>
      </c>
      <c r="D3702" s="19">
        <v>3.4580000000000002</v>
      </c>
      <c r="E3702" s="19">
        <v>0.73499999999999999</v>
      </c>
      <c r="F3702" s="19">
        <v>0.42510121457489874</v>
      </c>
      <c r="G3702" s="19">
        <v>5.8049591405693324</v>
      </c>
      <c r="H3702" s="19"/>
    </row>
    <row r="3703" spans="2:8" x14ac:dyDescent="0.3">
      <c r="B3703" t="s">
        <v>3769</v>
      </c>
      <c r="C3703" s="19">
        <v>4.2750000000000004</v>
      </c>
      <c r="D3703" s="19">
        <v>3.5009999999999999</v>
      </c>
      <c r="E3703" s="19">
        <v>0.64300000000000002</v>
      </c>
      <c r="F3703" s="19">
        <v>0.36732362182233652</v>
      </c>
      <c r="G3703" s="19">
        <v>5.423991736262856</v>
      </c>
      <c r="H3703" s="19"/>
    </row>
    <row r="3704" spans="2:8" x14ac:dyDescent="0.3">
      <c r="B3704" t="s">
        <v>3770</v>
      </c>
      <c r="C3704" s="19">
        <v>3.76</v>
      </c>
      <c r="D3704" s="19">
        <v>3.1749999999999998</v>
      </c>
      <c r="E3704" s="19">
        <v>0.77100000000000002</v>
      </c>
      <c r="F3704" s="19">
        <v>0.48566929133858272</v>
      </c>
      <c r="G3704" s="19">
        <v>4.8793950698229924</v>
      </c>
      <c r="H3704" s="19"/>
    </row>
    <row r="3705" spans="2:8" x14ac:dyDescent="0.3">
      <c r="B3705" t="s">
        <v>3771</v>
      </c>
      <c r="C3705" s="19">
        <v>3.411</v>
      </c>
      <c r="D3705" s="19">
        <v>2.802</v>
      </c>
      <c r="E3705" s="19">
        <v>0.438</v>
      </c>
      <c r="F3705" s="19">
        <v>0.31263383297644537</v>
      </c>
      <c r="G3705" s="19">
        <v>2.3450004889987457</v>
      </c>
      <c r="H3705" s="19"/>
    </row>
    <row r="3706" spans="2:8" x14ac:dyDescent="0.3">
      <c r="B3706" t="s">
        <v>3772</v>
      </c>
      <c r="C3706" s="19">
        <v>4.37</v>
      </c>
      <c r="D3706" s="19">
        <v>3.53</v>
      </c>
      <c r="E3706" s="19">
        <v>0.76600000000000001</v>
      </c>
      <c r="F3706" s="19">
        <v>0.43399433427762041</v>
      </c>
      <c r="G3706" s="19">
        <v>6.8452635720237991</v>
      </c>
      <c r="H3706" s="19"/>
    </row>
    <row r="3707" spans="2:8" x14ac:dyDescent="0.3">
      <c r="B3707" t="s">
        <v>3773</v>
      </c>
      <c r="C3707" s="19">
        <v>3.5870000000000002</v>
      </c>
      <c r="D3707" s="19">
        <v>3.1419999999999999</v>
      </c>
      <c r="E3707" s="19">
        <v>0.28799999999999998</v>
      </c>
      <c r="F3707" s="19">
        <v>0.18332272437937619</v>
      </c>
      <c r="G3707" s="19">
        <v>1.5990875312662614</v>
      </c>
      <c r="H3707" s="19"/>
    </row>
    <row r="3708" spans="2:8" x14ac:dyDescent="0.3">
      <c r="B3708" t="s">
        <v>3774</v>
      </c>
      <c r="C3708" s="19">
        <v>3.5670000000000002</v>
      </c>
      <c r="D3708" s="19">
        <v>3.0089999999999999</v>
      </c>
      <c r="E3708" s="19">
        <v>0.63800000000000001</v>
      </c>
      <c r="F3708" s="19">
        <v>0.42406114988368232</v>
      </c>
      <c r="G3708" s="19">
        <v>3.637471663930254</v>
      </c>
      <c r="H3708" s="19"/>
    </row>
    <row r="3709" spans="2:8" x14ac:dyDescent="0.3">
      <c r="B3709" t="s">
        <v>3775</v>
      </c>
      <c r="C3709" s="19">
        <v>4.1719999999999997</v>
      </c>
      <c r="D3709" s="19">
        <v>3.5430000000000001</v>
      </c>
      <c r="E3709" s="19">
        <v>0.628</v>
      </c>
      <c r="F3709" s="19">
        <v>0.35450183460344342</v>
      </c>
      <c r="G3709" s="19">
        <v>4.8653399489731948</v>
      </c>
      <c r="H3709" s="19"/>
    </row>
    <row r="3710" spans="2:8" x14ac:dyDescent="0.3">
      <c r="B3710" t="s">
        <v>3776</v>
      </c>
      <c r="C3710" s="19">
        <v>3.9329999999999998</v>
      </c>
      <c r="D3710" s="19">
        <v>3.2429999999999999</v>
      </c>
      <c r="E3710" s="19">
        <v>0.67</v>
      </c>
      <c r="F3710" s="19">
        <v>0.41319765649090351</v>
      </c>
      <c r="G3710" s="19">
        <v>4.7510706994889365</v>
      </c>
      <c r="H3710" s="19"/>
    </row>
    <row r="3711" spans="2:8" x14ac:dyDescent="0.3">
      <c r="B3711" t="s">
        <v>3777</v>
      </c>
      <c r="C3711" s="19">
        <v>3.9689999999999999</v>
      </c>
      <c r="D3711" s="19">
        <v>3.1629999999999998</v>
      </c>
      <c r="E3711" s="19">
        <v>0.82099999999999995</v>
      </c>
      <c r="F3711" s="19">
        <v>0.5191274106860575</v>
      </c>
      <c r="G3711" s="19">
        <v>6.13449845985983</v>
      </c>
      <c r="H3711" s="19"/>
    </row>
    <row r="3712" spans="2:8" x14ac:dyDescent="0.3">
      <c r="B3712" t="s">
        <v>3778</v>
      </c>
      <c r="C3712" s="19">
        <v>4.5599999999999996</v>
      </c>
      <c r="D3712" s="19">
        <v>3.544</v>
      </c>
      <c r="E3712" s="19">
        <v>0.61299999999999999</v>
      </c>
      <c r="F3712" s="19">
        <v>0.34593679458239279</v>
      </c>
      <c r="G3712" s="19">
        <v>6.1994489646230253</v>
      </c>
      <c r="H3712" s="19"/>
    </row>
    <row r="3713" spans="2:8" x14ac:dyDescent="0.3">
      <c r="B3713" t="s">
        <v>3779</v>
      </c>
      <c r="C3713" s="19">
        <v>4.0970000000000004</v>
      </c>
      <c r="D3713" s="19">
        <v>3.3919999999999999</v>
      </c>
      <c r="E3713" s="19">
        <v>0.753</v>
      </c>
      <c r="F3713" s="19">
        <v>0.44398584905660377</v>
      </c>
      <c r="G3713" s="19">
        <v>5.7707043447637654</v>
      </c>
      <c r="H3713" s="19"/>
    </row>
    <row r="3714" spans="2:8" x14ac:dyDescent="0.3">
      <c r="B3714" t="s">
        <v>3780</v>
      </c>
      <c r="C3714" s="19">
        <v>4.3369999999999997</v>
      </c>
      <c r="D3714" s="19">
        <v>3.5110000000000001</v>
      </c>
      <c r="E3714" s="19">
        <v>0.55600000000000005</v>
      </c>
      <c r="F3714" s="19">
        <v>0.31671888350897182</v>
      </c>
      <c r="G3714" s="19">
        <v>4.8831945631035323</v>
      </c>
      <c r="H3714" s="19"/>
    </row>
    <row r="3715" spans="2:8" x14ac:dyDescent="0.3">
      <c r="B3715" t="s">
        <v>3781</v>
      </c>
      <c r="C3715" s="19">
        <v>3.7719999999999998</v>
      </c>
      <c r="D3715" s="19">
        <v>3.3980000000000001</v>
      </c>
      <c r="E3715" s="19">
        <v>0.79300000000000004</v>
      </c>
      <c r="F3715" s="19">
        <v>0.46674514420247204</v>
      </c>
      <c r="G3715" s="19">
        <v>4.7343097049177727</v>
      </c>
      <c r="H3715" s="19"/>
    </row>
    <row r="3716" spans="2:8" x14ac:dyDescent="0.3">
      <c r="B3716" t="s">
        <v>3782</v>
      </c>
      <c r="C3716" s="19">
        <v>3.2370000000000001</v>
      </c>
      <c r="D3716" s="19">
        <v>2.6219999999999999</v>
      </c>
      <c r="E3716" s="19">
        <v>0.309</v>
      </c>
      <c r="F3716" s="19">
        <v>0.23569794050343251</v>
      </c>
      <c r="G3716" s="19">
        <v>1.5109346820200256</v>
      </c>
      <c r="H3716" s="19"/>
    </row>
    <row r="3717" spans="2:8" x14ac:dyDescent="0.3">
      <c r="B3717" t="s">
        <v>3783</v>
      </c>
      <c r="C3717" s="19">
        <v>4.5810000000000004</v>
      </c>
      <c r="D3717" s="19">
        <v>3.8119999999999998</v>
      </c>
      <c r="E3717" s="19">
        <v>0.65700000000000003</v>
      </c>
      <c r="F3717" s="19">
        <v>0.34470094438614901</v>
      </c>
      <c r="G3717" s="19">
        <v>6.2630395291651615</v>
      </c>
      <c r="H3717" s="19"/>
    </row>
    <row r="3718" spans="2:8" x14ac:dyDescent="0.3">
      <c r="B3718" t="s">
        <v>3784</v>
      </c>
      <c r="C3718" s="19">
        <v>3.83</v>
      </c>
      <c r="D3718" s="19">
        <v>3.298</v>
      </c>
      <c r="E3718" s="19">
        <v>0.4</v>
      </c>
      <c r="F3718" s="19">
        <v>0.24257125530624621</v>
      </c>
      <c r="G3718" s="19">
        <v>2.5757129516070347</v>
      </c>
      <c r="H3718" s="19"/>
    </row>
    <row r="3719" spans="2:8" x14ac:dyDescent="0.3">
      <c r="B3719" t="s">
        <v>3785</v>
      </c>
      <c r="C3719" s="19">
        <v>4.3730000000000002</v>
      </c>
      <c r="D3719" s="19">
        <v>3.7719999999999998</v>
      </c>
      <c r="E3719" s="19">
        <v>0.81399999999999995</v>
      </c>
      <c r="F3719" s="19">
        <v>0.43160127253446445</v>
      </c>
      <c r="G3719" s="19">
        <v>6.8215482087900243</v>
      </c>
      <c r="H3719" s="19"/>
    </row>
    <row r="3720" spans="2:8" x14ac:dyDescent="0.3">
      <c r="B3720" t="s">
        <v>3786</v>
      </c>
      <c r="C3720" s="19">
        <v>4.7590000000000003</v>
      </c>
      <c r="D3720" s="19">
        <v>3.8610000000000002</v>
      </c>
      <c r="E3720" s="19">
        <v>0.79500000000000004</v>
      </c>
      <c r="F3720" s="19">
        <v>0.41181041181041184</v>
      </c>
      <c r="G3720" s="19">
        <v>8.3889236401487448</v>
      </c>
      <c r="H3720" s="19"/>
    </row>
    <row r="3721" spans="2:8" x14ac:dyDescent="0.3">
      <c r="B3721" t="s">
        <v>3787</v>
      </c>
      <c r="C3721" s="19">
        <v>3.9039999999999999</v>
      </c>
      <c r="D3721" s="19">
        <v>3.36</v>
      </c>
      <c r="E3721" s="19">
        <v>0.64100000000000001</v>
      </c>
      <c r="F3721" s="19">
        <v>0.38154761904761908</v>
      </c>
      <c r="G3721" s="19">
        <v>4.2908168650752012</v>
      </c>
      <c r="H3721" s="19"/>
    </row>
    <row r="3722" spans="2:8" x14ac:dyDescent="0.3">
      <c r="B3722" t="s">
        <v>3788</v>
      </c>
      <c r="C3722" s="19">
        <v>3.7189999999999999</v>
      </c>
      <c r="D3722" s="19">
        <v>3.0459999999999998</v>
      </c>
      <c r="E3722" s="19">
        <v>0.73399999999999999</v>
      </c>
      <c r="F3722" s="19">
        <v>0.48194353250164151</v>
      </c>
      <c r="G3722" s="19">
        <v>4.6852902022693588</v>
      </c>
      <c r="H3722" s="19"/>
    </row>
    <row r="3723" spans="2:8" x14ac:dyDescent="0.3">
      <c r="B3723" t="s">
        <v>3789</v>
      </c>
      <c r="C3723" s="19">
        <v>4.1109999999999998</v>
      </c>
      <c r="D3723" s="19">
        <v>3.3180000000000001</v>
      </c>
      <c r="E3723" s="19">
        <v>0.61199999999999999</v>
      </c>
      <c r="F3723" s="19">
        <v>0.36889692585895117</v>
      </c>
      <c r="G3723" s="19">
        <v>4.8440572876904806</v>
      </c>
      <c r="H3723" s="19"/>
    </row>
    <row r="3724" spans="2:8" x14ac:dyDescent="0.3">
      <c r="B3724" t="s">
        <v>3790</v>
      </c>
      <c r="C3724" s="19">
        <v>4.0890000000000004</v>
      </c>
      <c r="D3724" s="19">
        <v>3.4319999999999999</v>
      </c>
      <c r="E3724" s="19">
        <v>0.68500000000000005</v>
      </c>
      <c r="F3724" s="19">
        <v>0.39918414918414924</v>
      </c>
      <c r="G3724" s="19">
        <v>5.1580604055895041</v>
      </c>
      <c r="H3724" s="19"/>
    </row>
    <row r="3725" spans="2:8" x14ac:dyDescent="0.3">
      <c r="B3725" t="s">
        <v>3791</v>
      </c>
      <c r="C3725" s="19">
        <v>4.1989999999999998</v>
      </c>
      <c r="D3725" s="19">
        <v>3.415</v>
      </c>
      <c r="E3725" s="19">
        <v>0.67100000000000004</v>
      </c>
      <c r="F3725" s="19">
        <v>0.39297218155197661</v>
      </c>
      <c r="G3725" s="19">
        <v>5.4987153196559779</v>
      </c>
      <c r="H3725" s="19"/>
    </row>
    <row r="3726" spans="2:8" x14ac:dyDescent="0.3">
      <c r="B3726" t="s">
        <v>3792</v>
      </c>
      <c r="C3726" s="19">
        <v>3.7029999999999998</v>
      </c>
      <c r="D3726" s="19">
        <v>3.1989999999999998</v>
      </c>
      <c r="E3726" s="19">
        <v>0.84099999999999997</v>
      </c>
      <c r="F3726" s="19">
        <v>0.52578930915911226</v>
      </c>
      <c r="G3726" s="19">
        <v>5.0458541335334317</v>
      </c>
      <c r="H3726" s="19"/>
    </row>
    <row r="3727" spans="2:8" x14ac:dyDescent="0.3">
      <c r="B3727" t="s">
        <v>3793</v>
      </c>
      <c r="C3727" s="19">
        <v>4.4539999999999997</v>
      </c>
      <c r="D3727" s="19">
        <v>3.7949999999999999</v>
      </c>
      <c r="E3727" s="19">
        <v>0.82599999999999996</v>
      </c>
      <c r="F3727" s="19">
        <v>0.43530961791831357</v>
      </c>
      <c r="G3727" s="19">
        <v>7.2696031799798133</v>
      </c>
      <c r="H3727" s="19"/>
    </row>
    <row r="3728" spans="2:8" x14ac:dyDescent="0.3">
      <c r="B3728" t="s">
        <v>3794</v>
      </c>
      <c r="C3728" s="19">
        <v>3.8029999999999999</v>
      </c>
      <c r="D3728" s="19">
        <v>3.2639999999999998</v>
      </c>
      <c r="E3728" s="19">
        <v>0.67</v>
      </c>
      <c r="F3728" s="19">
        <v>0.41053921568627455</v>
      </c>
      <c r="G3728" s="19">
        <v>4.2677151902310122</v>
      </c>
      <c r="H3728" s="19"/>
    </row>
    <row r="3729" spans="1:8" x14ac:dyDescent="0.3">
      <c r="B3729" t="s">
        <v>3795</v>
      </c>
      <c r="C3729" s="19">
        <v>4.4459999999999997</v>
      </c>
      <c r="D3729" s="19">
        <v>3.609</v>
      </c>
      <c r="E3729" s="19">
        <v>0.83599999999999997</v>
      </c>
      <c r="F3729" s="19">
        <v>0.46328622887226378</v>
      </c>
      <c r="G3729" s="19">
        <v>7.695193950414045</v>
      </c>
      <c r="H3729" s="19"/>
    </row>
    <row r="3730" spans="1:8" x14ac:dyDescent="0.3">
      <c r="B3730" t="s">
        <v>3796</v>
      </c>
      <c r="C3730" s="19">
        <v>3.9119999999999999</v>
      </c>
      <c r="D3730" s="19">
        <v>3.3620000000000001</v>
      </c>
      <c r="E3730" s="19">
        <v>0.59099999999999997</v>
      </c>
      <c r="F3730" s="19">
        <v>0.35157644259369419</v>
      </c>
      <c r="G3730" s="19">
        <v>3.9781221112023037</v>
      </c>
      <c r="H3730" s="19"/>
    </row>
    <row r="3731" spans="1:8" x14ac:dyDescent="0.3">
      <c r="B3731" t="s">
        <v>3797</v>
      </c>
      <c r="C3731" s="19">
        <v>4.2389999999999999</v>
      </c>
      <c r="D3731" s="19">
        <v>3.6269999999999998</v>
      </c>
      <c r="E3731" s="19">
        <v>0.57099999999999995</v>
      </c>
      <c r="F3731" s="19">
        <v>0.31486076647366967</v>
      </c>
      <c r="G3731" s="19">
        <v>4.5328422188224762</v>
      </c>
      <c r="H3731" s="19"/>
    </row>
    <row r="3732" spans="1:8" x14ac:dyDescent="0.3">
      <c r="B3732" t="s">
        <v>3798</v>
      </c>
      <c r="C3732" s="19">
        <v>3.173</v>
      </c>
      <c r="D3732" s="19">
        <v>2.8380000000000001</v>
      </c>
      <c r="E3732" s="19">
        <v>0.40100000000000002</v>
      </c>
      <c r="F3732" s="19">
        <v>0.28259337561663145</v>
      </c>
      <c r="G3732" s="19">
        <v>1.7062159505445478</v>
      </c>
      <c r="H3732" s="19"/>
    </row>
    <row r="3733" spans="1:8" x14ac:dyDescent="0.3">
      <c r="B3733" t="s">
        <v>3799</v>
      </c>
      <c r="C3733" s="19">
        <v>4.3289999999999997</v>
      </c>
      <c r="D3733" s="19">
        <v>3.601</v>
      </c>
      <c r="E3733" s="19">
        <v>0.81100000000000005</v>
      </c>
      <c r="F3733" s="19">
        <v>0.45043043599000282</v>
      </c>
      <c r="G3733" s="19">
        <v>6.9064089406468376</v>
      </c>
      <c r="H3733" s="19"/>
    </row>
    <row r="3734" spans="1:8" x14ac:dyDescent="0.3">
      <c r="B3734" t="s">
        <v>3800</v>
      </c>
      <c r="C3734" s="19">
        <v>4.4770000000000003</v>
      </c>
      <c r="D3734" s="19">
        <v>3.4750000000000001</v>
      </c>
      <c r="E3734" s="19">
        <v>0.61099999999999999</v>
      </c>
      <c r="F3734" s="19">
        <v>0.35165467625899277</v>
      </c>
      <c r="G3734" s="19">
        <v>5.9640253988463376</v>
      </c>
      <c r="H3734" s="19"/>
    </row>
    <row r="3735" spans="1:8" x14ac:dyDescent="0.3">
      <c r="B3735" t="s">
        <v>3801</v>
      </c>
      <c r="C3735" s="19">
        <v>3.7170000000000001</v>
      </c>
      <c r="D3735" s="19">
        <v>3.17</v>
      </c>
      <c r="E3735" s="19">
        <v>0.47399999999999998</v>
      </c>
      <c r="F3735" s="19">
        <v>0.29905362776025235</v>
      </c>
      <c r="G3735" s="19">
        <v>2.9026091674482135</v>
      </c>
      <c r="H3735" s="19"/>
    </row>
    <row r="3736" spans="1:8" x14ac:dyDescent="0.3">
      <c r="B3736" t="s">
        <v>3802</v>
      </c>
      <c r="C3736" s="19">
        <v>3.8769999999999998</v>
      </c>
      <c r="D3736" s="19">
        <v>3.2709999999999999</v>
      </c>
      <c r="E3736" s="19">
        <v>0.54800000000000004</v>
      </c>
      <c r="F3736" s="19">
        <v>0.33506572913482119</v>
      </c>
      <c r="G3736" s="19">
        <v>3.6904490784097073</v>
      </c>
      <c r="H3736" s="19"/>
    </row>
    <row r="3737" spans="1:8" x14ac:dyDescent="0.3">
      <c r="B3737" t="s">
        <v>3803</v>
      </c>
      <c r="C3737" s="19">
        <v>3.7690000000000001</v>
      </c>
      <c r="D3737" s="19">
        <v>3.105</v>
      </c>
      <c r="E3737" s="19">
        <v>0.55400000000000005</v>
      </c>
      <c r="F3737" s="19">
        <v>0.3568438003220612</v>
      </c>
      <c r="G3737" s="19">
        <v>3.6109242043774272</v>
      </c>
      <c r="H3737" s="19"/>
    </row>
    <row r="3738" spans="1:8" x14ac:dyDescent="0.3">
      <c r="B3738" t="s">
        <v>3804</v>
      </c>
      <c r="C3738" s="19">
        <v>4.6719999999999997</v>
      </c>
      <c r="D3738" s="19">
        <v>3.8820000000000001</v>
      </c>
      <c r="E3738" s="19">
        <v>0.76800000000000002</v>
      </c>
      <c r="F3738" s="19">
        <v>0.39567233384853168</v>
      </c>
      <c r="G3738" s="19">
        <v>7.6261613770077785</v>
      </c>
      <c r="H3738" s="19"/>
    </row>
    <row r="3739" spans="1:8" x14ac:dyDescent="0.3">
      <c r="B3739" t="s">
        <v>3805</v>
      </c>
      <c r="C3739" s="19">
        <v>3.9550000000000001</v>
      </c>
      <c r="D3739" s="19">
        <v>3.319</v>
      </c>
      <c r="E3739" s="19">
        <v>0.74299999999999999</v>
      </c>
      <c r="F3739" s="19">
        <v>0.44772521843928892</v>
      </c>
      <c r="G3739" s="19">
        <v>5.2349534556731703</v>
      </c>
      <c r="H3739" s="19"/>
    </row>
    <row r="3740" spans="1:8" x14ac:dyDescent="0.3">
      <c r="B3740" t="s">
        <v>3806</v>
      </c>
      <c r="C3740" s="19">
        <v>4.1390000000000002</v>
      </c>
      <c r="D3740" s="19">
        <v>3.4220000000000002</v>
      </c>
      <c r="E3740" s="19">
        <v>0.69199999999999995</v>
      </c>
      <c r="F3740" s="19">
        <v>0.40444184687317353</v>
      </c>
      <c r="G3740" s="19">
        <v>5.42006092467199</v>
      </c>
      <c r="H3740" s="19"/>
    </row>
    <row r="3741" spans="1:8" x14ac:dyDescent="0.3">
      <c r="B3741" t="s">
        <v>3807</v>
      </c>
      <c r="C3741" s="19">
        <v>3.976</v>
      </c>
      <c r="D3741" s="19">
        <v>3.4039999999999999</v>
      </c>
      <c r="E3741" s="19">
        <v>0.67300000000000004</v>
      </c>
      <c r="F3741" s="19">
        <v>0.39541715628672153</v>
      </c>
      <c r="G3741" s="19">
        <v>4.6973880630391731</v>
      </c>
      <c r="H3741" s="19"/>
    </row>
    <row r="3742" spans="1:8" x14ac:dyDescent="0.3">
      <c r="A3742">
        <v>740</v>
      </c>
      <c r="B3742" t="s">
        <v>3808</v>
      </c>
      <c r="C3742" s="19">
        <v>4.3840000000000003</v>
      </c>
      <c r="D3742" s="19">
        <v>3.7149999999999999</v>
      </c>
      <c r="E3742" s="19"/>
      <c r="F3742" s="19"/>
      <c r="G3742" s="19"/>
      <c r="H3742" s="19"/>
    </row>
    <row r="3743" spans="1:8" x14ac:dyDescent="0.3">
      <c r="B3743" t="s">
        <v>3809</v>
      </c>
      <c r="C3743" s="19">
        <v>3.7360000000000002</v>
      </c>
      <c r="D3743" s="19">
        <v>3.1669999999999998</v>
      </c>
      <c r="E3743" s="19"/>
      <c r="F3743" s="19"/>
      <c r="G3743" s="19"/>
      <c r="H3743" s="19"/>
    </row>
    <row r="3744" spans="1:8" x14ac:dyDescent="0.3">
      <c r="B3744" t="s">
        <v>3810</v>
      </c>
      <c r="C3744" s="19">
        <v>3.423</v>
      </c>
      <c r="D3744" s="19">
        <v>2.8079999999999998</v>
      </c>
      <c r="E3744" s="19"/>
      <c r="F3744" s="19"/>
      <c r="G3744" s="19"/>
      <c r="H3744" s="19"/>
    </row>
    <row r="3745" spans="2:8" x14ac:dyDescent="0.3">
      <c r="B3745" t="s">
        <v>3811</v>
      </c>
      <c r="C3745" s="19">
        <v>3.6280000000000001</v>
      </c>
      <c r="D3745" s="19">
        <v>2.9239999999999999</v>
      </c>
      <c r="E3745" s="19"/>
      <c r="F3745" s="19"/>
      <c r="G3745" s="19"/>
      <c r="H3745" s="19"/>
    </row>
    <row r="3746" spans="2:8" x14ac:dyDescent="0.3">
      <c r="B3746" t="s">
        <v>3812</v>
      </c>
      <c r="C3746" s="19">
        <v>3.4489999999999998</v>
      </c>
      <c r="D3746" s="19">
        <v>2.8650000000000002</v>
      </c>
      <c r="E3746" s="19"/>
      <c r="F3746" s="19"/>
      <c r="G3746" s="19"/>
      <c r="H3746" s="19"/>
    </row>
    <row r="3747" spans="2:8" x14ac:dyDescent="0.3">
      <c r="B3747" t="s">
        <v>3813</v>
      </c>
      <c r="C3747" s="19">
        <v>4.258</v>
      </c>
      <c r="D3747" s="19">
        <v>3.5760000000000001</v>
      </c>
      <c r="E3747" s="19"/>
      <c r="F3747" s="19"/>
      <c r="G3747" s="19"/>
      <c r="H3747" s="19"/>
    </row>
    <row r="3748" spans="2:8" x14ac:dyDescent="0.3">
      <c r="B3748" t="s">
        <v>3814</v>
      </c>
      <c r="C3748" s="19">
        <v>3.3170000000000002</v>
      </c>
      <c r="D3748" s="19">
        <v>2.93</v>
      </c>
      <c r="E3748" s="19"/>
      <c r="F3748" s="19"/>
      <c r="G3748" s="19"/>
      <c r="H3748" s="19"/>
    </row>
    <row r="3749" spans="2:8" x14ac:dyDescent="0.3">
      <c r="B3749" t="s">
        <v>3815</v>
      </c>
      <c r="C3749" s="19">
        <v>3.855</v>
      </c>
      <c r="D3749" s="19">
        <v>3.2530000000000001</v>
      </c>
      <c r="E3749" s="19"/>
      <c r="F3749" s="19"/>
      <c r="G3749" s="19"/>
      <c r="H3749" s="19"/>
    </row>
    <row r="3750" spans="2:8" x14ac:dyDescent="0.3">
      <c r="B3750" t="s">
        <v>3816</v>
      </c>
      <c r="C3750" s="19">
        <v>3.66</v>
      </c>
      <c r="D3750" s="19">
        <v>3.0619999999999998</v>
      </c>
      <c r="E3750" s="19"/>
      <c r="F3750" s="19"/>
      <c r="G3750" s="19"/>
      <c r="H3750" s="19"/>
    </row>
    <row r="3751" spans="2:8" x14ac:dyDescent="0.3">
      <c r="B3751" t="s">
        <v>3817</v>
      </c>
      <c r="C3751" s="19">
        <v>3.714</v>
      </c>
      <c r="D3751" s="19">
        <v>3.194</v>
      </c>
      <c r="E3751" s="19"/>
      <c r="F3751" s="19"/>
      <c r="G3751" s="19"/>
      <c r="H3751" s="19"/>
    </row>
    <row r="3752" spans="2:8" x14ac:dyDescent="0.3">
      <c r="B3752" t="s">
        <v>3818</v>
      </c>
      <c r="C3752" s="19">
        <v>3.512</v>
      </c>
      <c r="D3752" s="19">
        <v>3.0089999999999999</v>
      </c>
      <c r="E3752" s="19"/>
      <c r="F3752" s="19"/>
      <c r="G3752" s="19"/>
      <c r="H3752" s="19"/>
    </row>
    <row r="3753" spans="2:8" x14ac:dyDescent="0.3">
      <c r="B3753" t="s">
        <v>3819</v>
      </c>
      <c r="C3753" s="19">
        <v>3.492</v>
      </c>
      <c r="D3753" s="19">
        <v>3.0089999999999999</v>
      </c>
      <c r="E3753" s="19"/>
      <c r="F3753" s="19"/>
      <c r="G3753" s="19"/>
      <c r="H3753" s="19"/>
    </row>
    <row r="3754" spans="2:8" x14ac:dyDescent="0.3">
      <c r="B3754" t="s">
        <v>3820</v>
      </c>
      <c r="C3754" s="19">
        <v>3.6309999999999998</v>
      </c>
      <c r="D3754" s="19">
        <v>3.0920000000000001</v>
      </c>
      <c r="E3754" s="19"/>
      <c r="F3754" s="19"/>
      <c r="G3754" s="19"/>
      <c r="H3754" s="19"/>
    </row>
    <row r="3755" spans="2:8" x14ac:dyDescent="0.3">
      <c r="B3755" t="s">
        <v>3821</v>
      </c>
      <c r="C3755" s="19">
        <v>3.843</v>
      </c>
      <c r="D3755" s="19">
        <v>3.1339999999999999</v>
      </c>
      <c r="E3755" s="19"/>
      <c r="F3755" s="19"/>
      <c r="G3755" s="19"/>
      <c r="H3755" s="19"/>
    </row>
    <row r="3756" spans="2:8" x14ac:dyDescent="0.3">
      <c r="B3756" t="s">
        <v>3822</v>
      </c>
      <c r="C3756" s="19">
        <v>3.3090000000000002</v>
      </c>
      <c r="D3756" s="19">
        <v>2.9279999999999999</v>
      </c>
      <c r="E3756" s="19"/>
      <c r="F3756" s="19"/>
      <c r="G3756" s="19"/>
      <c r="H3756" s="19"/>
    </row>
    <row r="3757" spans="2:8" x14ac:dyDescent="0.3">
      <c r="B3757" t="s">
        <v>3823</v>
      </c>
      <c r="C3757" s="19">
        <v>3.3079999999999998</v>
      </c>
      <c r="D3757" s="19">
        <v>3.0779999999999998</v>
      </c>
      <c r="E3757" s="19"/>
      <c r="F3757" s="19"/>
      <c r="G3757" s="19"/>
      <c r="H3757" s="19"/>
    </row>
    <row r="3758" spans="2:8" x14ac:dyDescent="0.3">
      <c r="B3758" t="s">
        <v>3824</v>
      </c>
      <c r="C3758" s="19">
        <v>3.72</v>
      </c>
      <c r="D3758" s="19">
        <v>3.3109999999999999</v>
      </c>
      <c r="E3758" s="19"/>
      <c r="F3758" s="19"/>
      <c r="G3758" s="19"/>
      <c r="H3758" s="19"/>
    </row>
    <row r="3759" spans="2:8" x14ac:dyDescent="0.3">
      <c r="B3759" t="s">
        <v>3825</v>
      </c>
      <c r="C3759" s="19">
        <v>4.1900000000000004</v>
      </c>
      <c r="D3759" s="19">
        <v>3.512</v>
      </c>
      <c r="E3759" s="19"/>
      <c r="F3759" s="19"/>
      <c r="G3759" s="19"/>
      <c r="H3759" s="19"/>
    </row>
    <row r="3760" spans="2:8" x14ac:dyDescent="0.3">
      <c r="B3760" t="s">
        <v>3826</v>
      </c>
      <c r="C3760" s="19">
        <v>3.536</v>
      </c>
      <c r="D3760" s="19">
        <v>2.99</v>
      </c>
      <c r="E3760" s="19"/>
      <c r="F3760" s="19"/>
      <c r="G3760" s="19"/>
      <c r="H3760" s="19"/>
    </row>
    <row r="3761" spans="2:8" x14ac:dyDescent="0.3">
      <c r="B3761" t="s">
        <v>3827</v>
      </c>
      <c r="C3761" s="19">
        <v>3.3839999999999999</v>
      </c>
      <c r="D3761" s="19">
        <v>3.0880000000000001</v>
      </c>
      <c r="E3761" s="19"/>
      <c r="F3761" s="19"/>
      <c r="G3761" s="19"/>
      <c r="H3761" s="19"/>
    </row>
    <row r="3762" spans="2:8" x14ac:dyDescent="0.3">
      <c r="B3762" t="s">
        <v>3828</v>
      </c>
      <c r="C3762" s="19">
        <v>4.0369999999999999</v>
      </c>
      <c r="D3762" s="19">
        <v>3.5059999999999998</v>
      </c>
      <c r="E3762" s="19"/>
      <c r="F3762" s="19"/>
      <c r="G3762" s="19"/>
      <c r="H3762" s="19"/>
    </row>
    <row r="3763" spans="2:8" x14ac:dyDescent="0.3">
      <c r="B3763" t="s">
        <v>3829</v>
      </c>
      <c r="C3763" s="19">
        <v>4.3559999999999999</v>
      </c>
      <c r="D3763" s="19">
        <v>3.548</v>
      </c>
      <c r="E3763" s="19"/>
      <c r="F3763" s="19"/>
      <c r="G3763" s="19"/>
      <c r="H3763" s="19"/>
    </row>
    <row r="3764" spans="2:8" x14ac:dyDescent="0.3">
      <c r="B3764" t="s">
        <v>3830</v>
      </c>
      <c r="C3764" s="19">
        <v>4.5629999999999997</v>
      </c>
      <c r="D3764" s="19">
        <v>3.8420000000000001</v>
      </c>
      <c r="E3764" s="19"/>
      <c r="F3764" s="19"/>
      <c r="G3764" s="19"/>
      <c r="H3764" s="19"/>
    </row>
    <row r="3765" spans="2:8" x14ac:dyDescent="0.3">
      <c r="B3765" t="s">
        <v>3831</v>
      </c>
      <c r="C3765" s="19">
        <v>3.7130000000000001</v>
      </c>
      <c r="D3765" s="19">
        <v>2.956</v>
      </c>
      <c r="E3765" s="19"/>
      <c r="F3765" s="19"/>
      <c r="G3765" s="19"/>
      <c r="H3765" s="19"/>
    </row>
    <row r="3766" spans="2:8" x14ac:dyDescent="0.3">
      <c r="B3766" t="s">
        <v>3832</v>
      </c>
      <c r="C3766" s="19">
        <v>3.7090000000000001</v>
      </c>
      <c r="D3766" s="19">
        <v>3.0219999999999998</v>
      </c>
      <c r="E3766" s="19"/>
      <c r="F3766" s="19"/>
      <c r="G3766" s="19"/>
      <c r="H3766" s="19"/>
    </row>
    <row r="3767" spans="2:8" x14ac:dyDescent="0.3">
      <c r="B3767" t="s">
        <v>3833</v>
      </c>
      <c r="C3767" s="19">
        <v>3.7280000000000002</v>
      </c>
      <c r="D3767" s="19">
        <v>3.0920000000000001</v>
      </c>
      <c r="E3767" s="19"/>
      <c r="F3767" s="19"/>
      <c r="G3767" s="19"/>
      <c r="H3767" s="19"/>
    </row>
    <row r="3768" spans="2:8" x14ac:dyDescent="0.3">
      <c r="B3768" t="s">
        <v>3834</v>
      </c>
      <c r="C3768" s="19">
        <v>3.7869999999999999</v>
      </c>
      <c r="D3768" s="19">
        <v>3.3079999999999998</v>
      </c>
      <c r="E3768" s="19"/>
      <c r="F3768" s="19"/>
      <c r="G3768" s="19"/>
      <c r="H3768" s="19"/>
    </row>
    <row r="3769" spans="2:8" x14ac:dyDescent="0.3">
      <c r="B3769" t="s">
        <v>3835</v>
      </c>
      <c r="C3769" s="19">
        <v>3.694</v>
      </c>
      <c r="D3769" s="19">
        <v>3.1019999999999999</v>
      </c>
      <c r="E3769" s="19"/>
      <c r="F3769" s="19"/>
      <c r="G3769" s="19"/>
      <c r="H3769" s="19"/>
    </row>
    <row r="3770" spans="2:8" x14ac:dyDescent="0.3">
      <c r="B3770" t="s">
        <v>3836</v>
      </c>
      <c r="C3770" s="19">
        <v>3.8479999999999999</v>
      </c>
      <c r="D3770" s="19">
        <v>3.375</v>
      </c>
      <c r="E3770" s="19"/>
      <c r="F3770" s="19"/>
      <c r="G3770" s="19"/>
      <c r="H3770" s="19"/>
    </row>
    <row r="3771" spans="2:8" x14ac:dyDescent="0.3">
      <c r="B3771" t="s">
        <v>3837</v>
      </c>
      <c r="C3771" s="19">
        <v>3.665</v>
      </c>
      <c r="D3771" s="19">
        <v>3.0880000000000001</v>
      </c>
      <c r="E3771" s="19"/>
      <c r="F3771" s="19"/>
      <c r="G3771" s="19"/>
      <c r="H3771" s="19"/>
    </row>
    <row r="3772" spans="2:8" x14ac:dyDescent="0.3">
      <c r="B3772" t="s">
        <v>3838</v>
      </c>
      <c r="C3772" s="19">
        <v>3.786</v>
      </c>
      <c r="D3772" s="19">
        <v>3.1880000000000002</v>
      </c>
      <c r="E3772" s="19"/>
      <c r="F3772" s="19"/>
      <c r="G3772" s="19"/>
      <c r="H3772" s="19"/>
    </row>
    <row r="3773" spans="2:8" x14ac:dyDescent="0.3">
      <c r="B3773" t="s">
        <v>3839</v>
      </c>
      <c r="C3773" s="19">
        <v>4.2969999999999997</v>
      </c>
      <c r="D3773" s="19">
        <v>3.4350000000000001</v>
      </c>
      <c r="E3773" s="19"/>
      <c r="F3773" s="19"/>
      <c r="G3773" s="19"/>
      <c r="H3773" s="19"/>
    </row>
    <row r="3774" spans="2:8" x14ac:dyDescent="0.3">
      <c r="B3774" t="s">
        <v>3840</v>
      </c>
      <c r="C3774" s="19">
        <v>4.1589999999999998</v>
      </c>
      <c r="D3774" s="19">
        <v>3.5790000000000002</v>
      </c>
      <c r="E3774" s="19"/>
      <c r="F3774" s="19"/>
      <c r="G3774" s="19"/>
      <c r="H3774" s="19"/>
    </row>
    <row r="3775" spans="2:8" x14ac:dyDescent="0.3">
      <c r="B3775" t="s">
        <v>3841</v>
      </c>
      <c r="C3775" s="19">
        <v>3.8580000000000001</v>
      </c>
      <c r="D3775" s="19">
        <v>3.3929999999999998</v>
      </c>
      <c r="E3775" s="19"/>
      <c r="F3775" s="19"/>
      <c r="G3775" s="19"/>
      <c r="H3775" s="19"/>
    </row>
    <row r="3776" spans="2:8" x14ac:dyDescent="0.3">
      <c r="B3776" t="s">
        <v>3842</v>
      </c>
      <c r="C3776" s="19">
        <v>4.25</v>
      </c>
      <c r="D3776" s="19">
        <v>3.7010000000000001</v>
      </c>
      <c r="E3776" s="19"/>
      <c r="F3776" s="19"/>
      <c r="G3776" s="19"/>
      <c r="H3776" s="19"/>
    </row>
    <row r="3777" spans="1:8" x14ac:dyDescent="0.3">
      <c r="B3777" t="s">
        <v>3843</v>
      </c>
      <c r="C3777" s="19">
        <v>3.8519999999999999</v>
      </c>
      <c r="D3777" s="19">
        <v>3.1880000000000002</v>
      </c>
      <c r="E3777" s="19"/>
      <c r="F3777" s="19"/>
      <c r="G3777" s="19"/>
      <c r="H3777" s="19"/>
    </row>
    <row r="3778" spans="1:8" x14ac:dyDescent="0.3">
      <c r="B3778" t="s">
        <v>3844</v>
      </c>
      <c r="C3778" s="19">
        <v>4.3899999999999997</v>
      </c>
      <c r="D3778" s="19">
        <v>3.8439999999999999</v>
      </c>
      <c r="E3778" s="19"/>
      <c r="F3778" s="19"/>
      <c r="G3778" s="19"/>
      <c r="H3778" s="19"/>
    </row>
    <row r="3779" spans="1:8" x14ac:dyDescent="0.3">
      <c r="B3779" t="s">
        <v>3845</v>
      </c>
      <c r="C3779" s="19">
        <v>3.4689999999999999</v>
      </c>
      <c r="D3779" s="19">
        <v>2.9950000000000001</v>
      </c>
      <c r="E3779" s="19"/>
      <c r="F3779" s="19"/>
      <c r="G3779" s="19"/>
      <c r="H3779" s="19"/>
    </row>
    <row r="3780" spans="1:8" x14ac:dyDescent="0.3">
      <c r="B3780" t="s">
        <v>3846</v>
      </c>
      <c r="C3780" s="19">
        <v>4.2759999999999998</v>
      </c>
      <c r="D3780" s="19">
        <v>3.6349999999999998</v>
      </c>
      <c r="E3780" s="19"/>
      <c r="F3780" s="19"/>
      <c r="G3780" s="19"/>
      <c r="H3780" s="19"/>
    </row>
    <row r="3781" spans="1:8" x14ac:dyDescent="0.3">
      <c r="B3781" t="s">
        <v>3847</v>
      </c>
      <c r="C3781" s="19">
        <v>4.1280000000000001</v>
      </c>
      <c r="D3781" s="19">
        <v>3.3740000000000001</v>
      </c>
      <c r="E3781" s="19"/>
      <c r="F3781" s="19"/>
      <c r="G3781" s="19"/>
      <c r="H3781" s="19"/>
    </row>
    <row r="3782" spans="1:8" x14ac:dyDescent="0.3">
      <c r="B3782" t="s">
        <v>3848</v>
      </c>
      <c r="C3782" s="19">
        <v>3.766</v>
      </c>
      <c r="D3782" s="19">
        <v>3.2930000000000001</v>
      </c>
      <c r="E3782" s="19"/>
      <c r="F3782" s="19"/>
      <c r="G3782" s="19"/>
      <c r="H3782" s="19"/>
    </row>
    <row r="3783" spans="1:8" x14ac:dyDescent="0.3">
      <c r="B3783" t="s">
        <v>3849</v>
      </c>
      <c r="C3783" s="19">
        <v>3.254</v>
      </c>
      <c r="D3783" s="19">
        <v>2.645</v>
      </c>
      <c r="E3783" s="19"/>
      <c r="F3783" s="19"/>
      <c r="G3783" s="19"/>
      <c r="H3783" s="19"/>
    </row>
    <row r="3784" spans="1:8" x14ac:dyDescent="0.3">
      <c r="B3784" t="s">
        <v>3850</v>
      </c>
      <c r="C3784" s="19">
        <v>4.0540000000000003</v>
      </c>
      <c r="D3784" s="19">
        <v>3.302</v>
      </c>
      <c r="E3784" s="19"/>
      <c r="F3784" s="19"/>
      <c r="G3784" s="19"/>
      <c r="H3784" s="19"/>
    </row>
    <row r="3785" spans="1:8" x14ac:dyDescent="0.3">
      <c r="B3785" t="s">
        <v>3851</v>
      </c>
      <c r="C3785" s="19">
        <v>3.7970000000000002</v>
      </c>
      <c r="D3785" s="19">
        <v>3.21</v>
      </c>
      <c r="E3785" s="19"/>
      <c r="F3785" s="19"/>
      <c r="G3785" s="19"/>
      <c r="H3785" s="19"/>
    </row>
    <row r="3786" spans="1:8" x14ac:dyDescent="0.3">
      <c r="B3786" t="s">
        <v>3852</v>
      </c>
      <c r="C3786" s="19">
        <v>3.298</v>
      </c>
      <c r="D3786" s="19">
        <v>2.9729999999999999</v>
      </c>
      <c r="E3786" s="19"/>
      <c r="F3786" s="19"/>
      <c r="G3786" s="19"/>
      <c r="H3786" s="19"/>
    </row>
    <row r="3787" spans="1:8" x14ac:dyDescent="0.3">
      <c r="B3787" t="s">
        <v>3853</v>
      </c>
      <c r="C3787" s="19">
        <v>3.5030000000000001</v>
      </c>
      <c r="D3787" s="19">
        <v>2.8809999999999998</v>
      </c>
      <c r="E3787" s="19"/>
      <c r="F3787" s="19"/>
      <c r="G3787" s="19"/>
      <c r="H3787" s="19"/>
    </row>
    <row r="3788" spans="1:8" x14ac:dyDescent="0.3">
      <c r="B3788" t="s">
        <v>3854</v>
      </c>
      <c r="C3788" s="19">
        <v>3.2450000000000001</v>
      </c>
      <c r="D3788" s="19">
        <v>2.6779999999999999</v>
      </c>
      <c r="E3788" s="19"/>
      <c r="F3788" s="19"/>
      <c r="G3788" s="19"/>
      <c r="H3788" s="19"/>
    </row>
    <row r="3789" spans="1:8" x14ac:dyDescent="0.3">
      <c r="B3789" t="s">
        <v>3855</v>
      </c>
      <c r="C3789" s="19">
        <v>4.2619999999999996</v>
      </c>
      <c r="D3789" s="19">
        <v>3.452</v>
      </c>
      <c r="E3789" s="19"/>
      <c r="F3789" s="19"/>
      <c r="G3789" s="19"/>
      <c r="H3789" s="19"/>
    </row>
    <row r="3790" spans="1:8" x14ac:dyDescent="0.3">
      <c r="B3790" t="s">
        <v>3856</v>
      </c>
      <c r="C3790" s="19">
        <v>4.0110000000000001</v>
      </c>
      <c r="D3790" s="19">
        <v>3.3380000000000001</v>
      </c>
      <c r="E3790" s="19"/>
      <c r="F3790" s="19"/>
      <c r="G3790" s="19"/>
      <c r="H3790" s="19"/>
    </row>
    <row r="3791" spans="1:8" x14ac:dyDescent="0.3">
      <c r="B3791" t="s">
        <v>3857</v>
      </c>
      <c r="C3791" s="19">
        <v>4.048</v>
      </c>
      <c r="D3791" s="19">
        <v>3.3420000000000001</v>
      </c>
      <c r="E3791" s="19"/>
      <c r="F3791" s="19"/>
      <c r="G3791" s="19"/>
      <c r="H3791" s="19"/>
    </row>
    <row r="3792" spans="1:8" x14ac:dyDescent="0.3">
      <c r="A3792">
        <v>702</v>
      </c>
      <c r="B3792" t="s">
        <v>3858</v>
      </c>
      <c r="C3792" s="19">
        <v>4.4160000000000004</v>
      </c>
      <c r="D3792" s="19">
        <v>3.8170000000000002</v>
      </c>
      <c r="E3792" s="19">
        <v>0.6</v>
      </c>
      <c r="F3792" s="19">
        <v>0.31438302331674089</v>
      </c>
      <c r="G3792" s="19">
        <v>5.116913606374851</v>
      </c>
      <c r="H3792" s="19"/>
    </row>
    <row r="3793" spans="2:8" x14ac:dyDescent="0.3">
      <c r="B3793" t="s">
        <v>3859</v>
      </c>
      <c r="C3793" s="19">
        <v>4.1260000000000003</v>
      </c>
      <c r="D3793" s="19">
        <v>3.4609999999999999</v>
      </c>
      <c r="E3793" s="19">
        <v>0.745</v>
      </c>
      <c r="F3793" s="19">
        <v>0.43051141288644901</v>
      </c>
      <c r="G3793" s="19">
        <v>5.7152356804985169</v>
      </c>
      <c r="H3793" s="19"/>
    </row>
    <row r="3794" spans="2:8" x14ac:dyDescent="0.3">
      <c r="B3794" t="s">
        <v>3860</v>
      </c>
      <c r="C3794" s="19">
        <v>4.1970000000000001</v>
      </c>
      <c r="D3794" s="19">
        <v>3.8380000000000001</v>
      </c>
      <c r="E3794" s="19">
        <v>0.78400000000000003</v>
      </c>
      <c r="F3794" s="19">
        <v>0.4085461177696717</v>
      </c>
      <c r="G3794" s="19">
        <v>5.708471008544894</v>
      </c>
      <c r="H3794" s="19"/>
    </row>
    <row r="3795" spans="2:8" x14ac:dyDescent="0.3">
      <c r="B3795" t="s">
        <v>3861</v>
      </c>
      <c r="C3795" s="19">
        <v>3.42</v>
      </c>
      <c r="D3795" s="19">
        <v>2.7709999999999999</v>
      </c>
      <c r="E3795" s="19">
        <v>0.38200000000000001</v>
      </c>
      <c r="F3795" s="19">
        <v>0.27571273908336341</v>
      </c>
      <c r="G3795" s="19">
        <v>2.0844762686568026</v>
      </c>
      <c r="H3795" s="19"/>
    </row>
    <row r="3796" spans="2:8" x14ac:dyDescent="0.3">
      <c r="B3796" t="s">
        <v>3862</v>
      </c>
      <c r="C3796" s="19">
        <v>3.59</v>
      </c>
      <c r="D3796" s="19">
        <v>3.0640000000000001</v>
      </c>
      <c r="E3796" s="19">
        <v>0.53300000000000003</v>
      </c>
      <c r="F3796" s="19">
        <v>0.34791122715404699</v>
      </c>
      <c r="G3796" s="19">
        <v>3.0423809540620108</v>
      </c>
      <c r="H3796" s="19"/>
    </row>
    <row r="3797" spans="2:8" x14ac:dyDescent="0.3">
      <c r="B3797" t="s">
        <v>3863</v>
      </c>
      <c r="C3797" s="19">
        <v>4.359</v>
      </c>
      <c r="D3797" s="19">
        <v>3.8809999999999998</v>
      </c>
      <c r="E3797" s="19">
        <v>0.46</v>
      </c>
      <c r="F3797" s="19">
        <v>0.23705230610667355</v>
      </c>
      <c r="G3797" s="19">
        <v>3.7107918649091785</v>
      </c>
      <c r="H3797" s="19"/>
    </row>
    <row r="3798" spans="2:8" x14ac:dyDescent="0.3">
      <c r="B3798" t="s">
        <v>3864</v>
      </c>
      <c r="C3798" s="19">
        <v>4.3390000000000004</v>
      </c>
      <c r="D3798" s="19">
        <v>3.673</v>
      </c>
      <c r="E3798" s="19">
        <v>0.75</v>
      </c>
      <c r="F3798" s="19">
        <v>0.40838551592703509</v>
      </c>
      <c r="G3798" s="19">
        <v>6.3052322072111373</v>
      </c>
      <c r="H3798" s="19"/>
    </row>
    <row r="3799" spans="2:8" x14ac:dyDescent="0.3">
      <c r="B3799" t="s">
        <v>3865</v>
      </c>
      <c r="C3799" s="19">
        <v>3.7120000000000002</v>
      </c>
      <c r="D3799" s="19">
        <v>3.327</v>
      </c>
      <c r="E3799" s="19">
        <v>0.40600000000000003</v>
      </c>
      <c r="F3799" s="19">
        <v>0.24406372107003307</v>
      </c>
      <c r="G3799" s="19">
        <v>2.3593313319999716</v>
      </c>
      <c r="H3799" s="19"/>
    </row>
    <row r="3800" spans="2:8" x14ac:dyDescent="0.3">
      <c r="B3800" t="s">
        <v>3866</v>
      </c>
      <c r="C3800" s="19">
        <v>3.8780000000000001</v>
      </c>
      <c r="D3800" s="19">
        <v>3.4390000000000001</v>
      </c>
      <c r="E3800" s="19">
        <v>0.46899999999999997</v>
      </c>
      <c r="F3800" s="19">
        <v>0.27275370747310262</v>
      </c>
      <c r="G3800" s="19">
        <v>3.006463121340758</v>
      </c>
      <c r="H3800" s="19"/>
    </row>
    <row r="3801" spans="2:8" x14ac:dyDescent="0.3">
      <c r="B3801" t="s">
        <v>3867</v>
      </c>
      <c r="C3801" s="19">
        <v>3.9409999999999998</v>
      </c>
      <c r="D3801" s="19">
        <v>3.089</v>
      </c>
      <c r="E3801" s="19">
        <v>0.52900000000000003</v>
      </c>
      <c r="F3801" s="19">
        <v>0.34250566526383946</v>
      </c>
      <c r="G3801" s="19">
        <v>3.9623138105109761</v>
      </c>
      <c r="H3801" s="19"/>
    </row>
    <row r="3802" spans="2:8" x14ac:dyDescent="0.3">
      <c r="B3802" t="s">
        <v>3868</v>
      </c>
      <c r="C3802" s="19">
        <v>4.5149999999999997</v>
      </c>
      <c r="D3802" s="19">
        <v>3.7170000000000001</v>
      </c>
      <c r="E3802" s="19">
        <v>0.81699999999999995</v>
      </c>
      <c r="F3802" s="19">
        <v>0.43960182943233789</v>
      </c>
      <c r="G3802" s="19">
        <v>7.6470610825296603</v>
      </c>
      <c r="H3802" s="19"/>
    </row>
    <row r="3803" spans="2:8" x14ac:dyDescent="0.3">
      <c r="B3803" t="s">
        <v>3869</v>
      </c>
      <c r="C3803" s="19">
        <v>4.0579999999999998</v>
      </c>
      <c r="D3803" s="19">
        <v>3.6480000000000001</v>
      </c>
      <c r="E3803" s="19">
        <v>0.76100000000000001</v>
      </c>
      <c r="F3803" s="19">
        <v>0.41721491228070173</v>
      </c>
      <c r="G3803" s="19">
        <v>5.2693586007871973</v>
      </c>
      <c r="H3803" s="19"/>
    </row>
    <row r="3804" spans="2:8" x14ac:dyDescent="0.3">
      <c r="B3804" t="s">
        <v>3870</v>
      </c>
      <c r="C3804" s="19">
        <v>4.28</v>
      </c>
      <c r="D3804" s="19">
        <v>3.4140000000000001</v>
      </c>
      <c r="E3804" s="19">
        <v>0.58099999999999996</v>
      </c>
      <c r="F3804" s="19">
        <v>0.34036321031048622</v>
      </c>
      <c r="G3804" s="19">
        <v>5.0435429375325143</v>
      </c>
      <c r="H3804" s="19"/>
    </row>
    <row r="3805" spans="2:8" x14ac:dyDescent="0.3">
      <c r="B3805" t="s">
        <v>3871</v>
      </c>
      <c r="C3805" s="19">
        <v>3.9990000000000001</v>
      </c>
      <c r="D3805" s="19">
        <v>3.4750000000000001</v>
      </c>
      <c r="E3805" s="19">
        <v>0.66900000000000004</v>
      </c>
      <c r="F3805" s="19">
        <v>0.38503597122302158</v>
      </c>
      <c r="G3805" s="19">
        <v>4.653902934771545</v>
      </c>
      <c r="H3805" s="19"/>
    </row>
    <row r="3806" spans="2:8" x14ac:dyDescent="0.3">
      <c r="B3806" t="s">
        <v>3872</v>
      </c>
      <c r="C3806" s="19">
        <v>4.2610000000000001</v>
      </c>
      <c r="D3806" s="19">
        <v>3.7149999999999999</v>
      </c>
      <c r="E3806" s="19">
        <v>0.60899999999999999</v>
      </c>
      <c r="F3806" s="19">
        <v>0.32786002691790039</v>
      </c>
      <c r="G3806" s="19">
        <v>4.7938548146458588</v>
      </c>
      <c r="H3806" s="19"/>
    </row>
    <row r="3807" spans="2:8" x14ac:dyDescent="0.3">
      <c r="B3807" t="s">
        <v>3873</v>
      </c>
      <c r="C3807" s="19">
        <v>3.6429999999999998</v>
      </c>
      <c r="D3807" s="19">
        <v>2.9009999999999998</v>
      </c>
      <c r="E3807" s="19">
        <v>0.371</v>
      </c>
      <c r="F3807" s="19">
        <v>0.25577387107893829</v>
      </c>
      <c r="G3807" s="19">
        <v>2.3371979374327014</v>
      </c>
      <c r="H3807" s="19"/>
    </row>
    <row r="3808" spans="2:8" x14ac:dyDescent="0.3">
      <c r="B3808" t="s">
        <v>3874</v>
      </c>
      <c r="C3808" s="19">
        <v>3.3580000000000001</v>
      </c>
      <c r="D3808" s="19">
        <v>2.899</v>
      </c>
      <c r="E3808" s="19">
        <v>0.46899999999999997</v>
      </c>
      <c r="F3808" s="19">
        <v>0.32355984822352535</v>
      </c>
      <c r="G3808" s="19">
        <v>2.3155731366611882</v>
      </c>
      <c r="H3808" s="19"/>
    </row>
    <row r="3809" spans="2:8" x14ac:dyDescent="0.3">
      <c r="B3809" t="s">
        <v>3875</v>
      </c>
      <c r="C3809" s="19">
        <v>4.2789999999999999</v>
      </c>
      <c r="D3809" s="19">
        <v>3.7120000000000002</v>
      </c>
      <c r="E3809" s="19">
        <v>0.73799999999999999</v>
      </c>
      <c r="F3809" s="19">
        <v>0.39762931034482757</v>
      </c>
      <c r="G3809" s="19">
        <v>5.887989862105063</v>
      </c>
      <c r="H3809" s="19"/>
    </row>
    <row r="3810" spans="2:8" x14ac:dyDescent="0.3">
      <c r="B3810" t="s">
        <v>3876</v>
      </c>
      <c r="C3810" s="19">
        <v>4.2699999999999996</v>
      </c>
      <c r="D3810" s="19">
        <v>3.6680000000000001</v>
      </c>
      <c r="E3810" s="19">
        <v>0.85199999999999998</v>
      </c>
      <c r="F3810" s="19">
        <v>0.4645583424209378</v>
      </c>
      <c r="G3810" s="19">
        <v>6.8357424692061048</v>
      </c>
      <c r="H3810" s="19"/>
    </row>
    <row r="3811" spans="2:8" x14ac:dyDescent="0.3">
      <c r="B3811" t="s">
        <v>3877</v>
      </c>
      <c r="C3811" s="19">
        <v>3.2949999999999999</v>
      </c>
      <c r="D3811" s="19">
        <v>2.86</v>
      </c>
      <c r="E3811" s="19">
        <v>0.499</v>
      </c>
      <c r="F3811" s="19">
        <v>0.34895104895104895</v>
      </c>
      <c r="G3811" s="19">
        <v>2.359351073659878</v>
      </c>
      <c r="H3811" s="19"/>
    </row>
    <row r="3812" spans="2:8" x14ac:dyDescent="0.3">
      <c r="B3812" t="s">
        <v>3878</v>
      </c>
      <c r="C3812" s="19">
        <v>3.948</v>
      </c>
      <c r="D3812" s="19">
        <v>3.444</v>
      </c>
      <c r="E3812" s="19">
        <v>0.498</v>
      </c>
      <c r="F3812" s="19">
        <v>0.28919860627177701</v>
      </c>
      <c r="G3812" s="19">
        <v>3.363484508913952</v>
      </c>
      <c r="H3812" s="19"/>
    </row>
    <row r="3813" spans="2:8" x14ac:dyDescent="0.3">
      <c r="B3813" t="s">
        <v>3879</v>
      </c>
      <c r="C3813" s="19">
        <v>3.8069999999999999</v>
      </c>
      <c r="D3813" s="19">
        <v>3.3370000000000002</v>
      </c>
      <c r="E3813" s="19">
        <v>0.54100000000000004</v>
      </c>
      <c r="F3813" s="19">
        <v>0.32424333233443214</v>
      </c>
      <c r="G3813" s="19">
        <v>3.3812827486501695</v>
      </c>
      <c r="H3813" s="19"/>
    </row>
    <row r="3814" spans="2:8" x14ac:dyDescent="0.3">
      <c r="B3814" t="s">
        <v>3880</v>
      </c>
      <c r="C3814" s="19">
        <v>4.0629999999999997</v>
      </c>
      <c r="D3814" s="19">
        <v>3.3639999999999999</v>
      </c>
      <c r="E3814" s="19">
        <v>0.621</v>
      </c>
      <c r="F3814" s="19">
        <v>0.36920332936979788</v>
      </c>
      <c r="G3814" s="19">
        <v>4.6802373689050798</v>
      </c>
      <c r="H3814" s="19"/>
    </row>
    <row r="3815" spans="2:8" x14ac:dyDescent="0.3">
      <c r="B3815" t="s">
        <v>3881</v>
      </c>
      <c r="C3815" s="19">
        <v>3.8660000000000001</v>
      </c>
      <c r="D3815" s="19">
        <v>3.4039999999999999</v>
      </c>
      <c r="E3815" s="19">
        <v>0.61099999999999999</v>
      </c>
      <c r="F3815" s="19">
        <v>0.35898942420681551</v>
      </c>
      <c r="G3815" s="19">
        <v>3.9203876078755497</v>
      </c>
      <c r="H3815" s="19"/>
    </row>
    <row r="3816" spans="2:8" x14ac:dyDescent="0.3">
      <c r="B3816" t="s">
        <v>3882</v>
      </c>
      <c r="C3816" s="19">
        <v>4.2370000000000001</v>
      </c>
      <c r="D3816" s="19">
        <v>3.6429999999999998</v>
      </c>
      <c r="E3816" s="19">
        <v>0.76700000000000002</v>
      </c>
      <c r="F3816" s="19">
        <v>0.42108152621465827</v>
      </c>
      <c r="G3816" s="19">
        <v>6.0534559231968394</v>
      </c>
      <c r="H3816" s="19"/>
    </row>
    <row r="3817" spans="2:8" x14ac:dyDescent="0.3">
      <c r="B3817" t="s">
        <v>3883</v>
      </c>
      <c r="C3817" s="19">
        <v>3.9329999999999998</v>
      </c>
      <c r="D3817" s="19">
        <v>3.169</v>
      </c>
      <c r="E3817" s="19">
        <v>0.75800000000000001</v>
      </c>
      <c r="F3817" s="19">
        <v>0.47838434837488164</v>
      </c>
      <c r="G3817" s="19">
        <v>5.5006068523238199</v>
      </c>
      <c r="H3817" s="19"/>
    </row>
    <row r="3818" spans="2:8" x14ac:dyDescent="0.3">
      <c r="B3818" t="s">
        <v>3884</v>
      </c>
      <c r="C3818" s="19">
        <v>4.218</v>
      </c>
      <c r="D3818" s="19">
        <v>3.6190000000000002</v>
      </c>
      <c r="E3818" s="19">
        <v>0.65300000000000002</v>
      </c>
      <c r="F3818" s="19">
        <v>0.3608731693838077</v>
      </c>
      <c r="G3818" s="19">
        <v>5.1184224099744382</v>
      </c>
      <c r="H3818" s="19"/>
    </row>
    <row r="3819" spans="2:8" x14ac:dyDescent="0.3">
      <c r="B3819" t="s">
        <v>3885</v>
      </c>
      <c r="C3819" s="19">
        <v>4.76</v>
      </c>
      <c r="D3819" s="19">
        <v>4.0469999999999997</v>
      </c>
      <c r="E3819" s="19">
        <v>0.65400000000000003</v>
      </c>
      <c r="F3819" s="19">
        <v>0.32320237212750191</v>
      </c>
      <c r="G3819" s="19">
        <v>6.5880547836204615</v>
      </c>
      <c r="H3819" s="19"/>
    </row>
    <row r="3820" spans="2:8" x14ac:dyDescent="0.3">
      <c r="B3820" t="s">
        <v>3886</v>
      </c>
      <c r="C3820" s="19">
        <v>3.9369999999999998</v>
      </c>
      <c r="D3820" s="19">
        <v>3.3410000000000002</v>
      </c>
      <c r="E3820" s="19">
        <v>0.7</v>
      </c>
      <c r="F3820" s="19">
        <v>0.41903621670158631</v>
      </c>
      <c r="G3820" s="19">
        <v>4.8329200258496856</v>
      </c>
      <c r="H3820" s="19"/>
    </row>
    <row r="3821" spans="2:8" x14ac:dyDescent="0.3">
      <c r="B3821" t="s">
        <v>3887</v>
      </c>
      <c r="C3821" s="19">
        <v>3.6949999999999998</v>
      </c>
      <c r="D3821" s="19">
        <v>3.0459999999999998</v>
      </c>
      <c r="E3821" s="19">
        <v>0.61399999999999999</v>
      </c>
      <c r="F3821" s="19">
        <v>0.40315167432698623</v>
      </c>
      <c r="G3821" s="19">
        <v>3.8439134472483589</v>
      </c>
      <c r="H3821" s="19"/>
    </row>
    <row r="3822" spans="2:8" x14ac:dyDescent="0.3">
      <c r="B3822" t="s">
        <v>3888</v>
      </c>
      <c r="C3822" s="19">
        <v>4.0720000000000001</v>
      </c>
      <c r="D3822" s="19">
        <v>3.3570000000000002</v>
      </c>
      <c r="E3822" s="19">
        <v>0.64400000000000002</v>
      </c>
      <c r="F3822" s="19">
        <v>0.38367590110217453</v>
      </c>
      <c r="G3822" s="19">
        <v>4.8960927227772233</v>
      </c>
      <c r="H3822" s="19"/>
    </row>
    <row r="3823" spans="2:8" x14ac:dyDescent="0.3">
      <c r="B3823" t="s">
        <v>3889</v>
      </c>
      <c r="C3823" s="19">
        <v>5.1379999999999999</v>
      </c>
      <c r="D3823" s="19">
        <v>4.6020000000000003</v>
      </c>
      <c r="E3823" s="19">
        <v>0.69399999999999995</v>
      </c>
      <c r="F3823" s="19">
        <v>0.30160799652325071</v>
      </c>
      <c r="G3823" s="19">
        <v>7.7319129479582571</v>
      </c>
      <c r="H3823" s="19"/>
    </row>
    <row r="3824" spans="2:8" x14ac:dyDescent="0.3">
      <c r="B3824" t="s">
        <v>3890</v>
      </c>
      <c r="C3824" s="19">
        <v>3.9089999999999998</v>
      </c>
      <c r="D3824" s="19">
        <v>3.3069999999999999</v>
      </c>
      <c r="E3824" s="19">
        <v>0.67400000000000004</v>
      </c>
      <c r="F3824" s="19">
        <v>0.40762019957665563</v>
      </c>
      <c r="G3824" s="19">
        <v>4.6016598483196827</v>
      </c>
      <c r="H3824" s="19"/>
    </row>
    <row r="3825" spans="2:8" x14ac:dyDescent="0.3">
      <c r="B3825" t="s">
        <v>3891</v>
      </c>
      <c r="C3825" s="19">
        <v>4.3109999999999999</v>
      </c>
      <c r="D3825" s="19">
        <v>3.6789999999999998</v>
      </c>
      <c r="E3825" s="19">
        <v>0.71299999999999997</v>
      </c>
      <c r="F3825" s="19">
        <v>0.38760532753465615</v>
      </c>
      <c r="G3825" s="19">
        <v>5.8692905676829943</v>
      </c>
      <c r="H3825" s="19"/>
    </row>
    <row r="3826" spans="2:8" x14ac:dyDescent="0.3">
      <c r="B3826" t="s">
        <v>3892</v>
      </c>
      <c r="C3826" s="19">
        <v>4.2960000000000003</v>
      </c>
      <c r="D3826" s="19">
        <v>3.8780000000000001</v>
      </c>
      <c r="E3826" s="19">
        <v>0.86799999999999999</v>
      </c>
      <c r="F3826" s="19">
        <v>0.44765342960288806</v>
      </c>
      <c r="G3826" s="19">
        <v>6.7080538195324779</v>
      </c>
      <c r="H3826" s="19"/>
    </row>
    <row r="3827" spans="2:8" x14ac:dyDescent="0.3">
      <c r="B3827" t="s">
        <v>3893</v>
      </c>
      <c r="C3827" s="19">
        <v>4.1870000000000003</v>
      </c>
      <c r="D3827" s="19">
        <v>3.2549999999999999</v>
      </c>
      <c r="E3827" s="19">
        <v>0.73499999999999999</v>
      </c>
      <c r="F3827" s="19">
        <v>0.45161290322580644</v>
      </c>
      <c r="G3827" s="19">
        <v>6.2652301425528414</v>
      </c>
      <c r="H3827" s="19"/>
    </row>
    <row r="3828" spans="2:8" x14ac:dyDescent="0.3">
      <c r="B3828" t="s">
        <v>3894</v>
      </c>
      <c r="C3828" s="19">
        <v>4.2450000000000001</v>
      </c>
      <c r="D3828" s="19">
        <v>3.6120000000000001</v>
      </c>
      <c r="E3828" s="19">
        <v>0.64300000000000002</v>
      </c>
      <c r="F3828" s="19">
        <v>0.35603543743078625</v>
      </c>
      <c r="G3828" s="19">
        <v>5.1474023307601753</v>
      </c>
      <c r="H3828" s="19"/>
    </row>
    <row r="3829" spans="2:8" x14ac:dyDescent="0.3">
      <c r="B3829" t="s">
        <v>3895</v>
      </c>
      <c r="C3829" s="19">
        <v>3.4790000000000001</v>
      </c>
      <c r="D3829" s="19">
        <v>2.907</v>
      </c>
      <c r="E3829" s="19">
        <v>0.49099999999999999</v>
      </c>
      <c r="F3829" s="19">
        <v>0.33780529755761951</v>
      </c>
      <c r="G3829" s="19">
        <v>2.6883855129741741</v>
      </c>
      <c r="H3829" s="19"/>
    </row>
    <row r="3830" spans="2:8" x14ac:dyDescent="0.3">
      <c r="B3830" t="s">
        <v>3896</v>
      </c>
      <c r="C3830" s="19">
        <v>4.0359999999999996</v>
      </c>
      <c r="D3830" s="19">
        <v>3.4369999999999998</v>
      </c>
      <c r="E3830" s="19">
        <v>0.56200000000000006</v>
      </c>
      <c r="F3830" s="19">
        <v>0.32702938609252258</v>
      </c>
      <c r="G3830" s="19">
        <v>4.0635167658091396</v>
      </c>
      <c r="H3830" s="19"/>
    </row>
    <row r="3831" spans="2:8" x14ac:dyDescent="0.3">
      <c r="B3831" t="s">
        <v>3897</v>
      </c>
      <c r="C3831" s="19">
        <v>4.3890000000000002</v>
      </c>
      <c r="D3831" s="19">
        <v>3.6379999999999999</v>
      </c>
      <c r="E3831" s="19">
        <v>0.69299999999999995</v>
      </c>
      <c r="F3831" s="19">
        <v>0.3809785596481583</v>
      </c>
      <c r="G3831" s="19">
        <v>6.0877818605684526</v>
      </c>
      <c r="H3831" s="19"/>
    </row>
    <row r="3832" spans="2:8" x14ac:dyDescent="0.3">
      <c r="B3832" t="s">
        <v>3898</v>
      </c>
      <c r="C3832" s="19">
        <v>4.2</v>
      </c>
      <c r="D3832" s="19">
        <v>3.6930000000000001</v>
      </c>
      <c r="E3832" s="19">
        <v>0.67200000000000004</v>
      </c>
      <c r="F3832" s="19">
        <v>0.36393176279447603</v>
      </c>
      <c r="G3832" s="19">
        <v>5.0960025475223416</v>
      </c>
      <c r="H3832" s="19"/>
    </row>
    <row r="3833" spans="2:8" x14ac:dyDescent="0.3">
      <c r="B3833" t="s">
        <v>3899</v>
      </c>
      <c r="C3833" s="19">
        <v>4.1319999999999997</v>
      </c>
      <c r="D3833" s="19">
        <v>3.3410000000000002</v>
      </c>
      <c r="E3833" s="19">
        <v>0.63100000000000001</v>
      </c>
      <c r="F3833" s="19">
        <v>0.37773121819814426</v>
      </c>
      <c r="G3833" s="19">
        <v>5.036462700793602</v>
      </c>
      <c r="H3833" s="19"/>
    </row>
    <row r="3834" spans="2:8" x14ac:dyDescent="0.3">
      <c r="B3834" t="s">
        <v>3900</v>
      </c>
      <c r="C3834" s="19">
        <v>4.3869999999999996</v>
      </c>
      <c r="D3834" s="19">
        <v>3.73</v>
      </c>
      <c r="E3834" s="19">
        <v>0.70399999999999996</v>
      </c>
      <c r="F3834" s="19">
        <v>0.3774798927613941</v>
      </c>
      <c r="G3834" s="19">
        <v>6.0236333677001417</v>
      </c>
      <c r="H3834" s="19"/>
    </row>
    <row r="3835" spans="2:8" x14ac:dyDescent="0.3">
      <c r="B3835" t="s">
        <v>3901</v>
      </c>
      <c r="C3835" s="19">
        <v>3.6259999999999999</v>
      </c>
      <c r="D3835" s="19">
        <v>2.948</v>
      </c>
      <c r="E3835" s="19">
        <v>0.53900000000000003</v>
      </c>
      <c r="F3835" s="19">
        <v>0.36567164179104483</v>
      </c>
      <c r="G3835" s="19">
        <v>3.2948563519413137</v>
      </c>
      <c r="H3835" s="19"/>
    </row>
    <row r="3836" spans="2:8" x14ac:dyDescent="0.3">
      <c r="B3836" t="s">
        <v>3902</v>
      </c>
      <c r="C3836" s="19">
        <v>4.1580000000000004</v>
      </c>
      <c r="D3836" s="19">
        <v>3.7549999999999999</v>
      </c>
      <c r="E3836" s="19">
        <v>0.73499999999999999</v>
      </c>
      <c r="F3836" s="19">
        <v>0.39147802929427433</v>
      </c>
      <c r="G3836" s="19">
        <v>5.318910131995465</v>
      </c>
      <c r="H3836" s="19"/>
    </row>
    <row r="3837" spans="2:8" x14ac:dyDescent="0.3">
      <c r="B3837" t="s">
        <v>3903</v>
      </c>
      <c r="C3837" s="19">
        <v>3.903</v>
      </c>
      <c r="D3837" s="19">
        <v>3.2130000000000001</v>
      </c>
      <c r="E3837" s="19">
        <v>0.60199999999999998</v>
      </c>
      <c r="F3837" s="19">
        <v>0.37472766884531589</v>
      </c>
      <c r="G3837" s="19">
        <v>4.2108834337475303</v>
      </c>
      <c r="H3837" s="19"/>
    </row>
    <row r="3838" spans="2:8" x14ac:dyDescent="0.3">
      <c r="B3838" t="s">
        <v>3904</v>
      </c>
      <c r="C3838" s="19">
        <v>4.8780000000000001</v>
      </c>
      <c r="D3838" s="19">
        <v>4.0510000000000002</v>
      </c>
      <c r="E3838" s="19">
        <v>0.745</v>
      </c>
      <c r="F3838" s="19">
        <v>0.36781041718094298</v>
      </c>
      <c r="G3838" s="19">
        <v>8.0688421100085712</v>
      </c>
      <c r="H3838" s="19"/>
    </row>
    <row r="3839" spans="2:8" x14ac:dyDescent="0.3">
      <c r="B3839" t="s">
        <v>3905</v>
      </c>
      <c r="C3839" s="19">
        <v>3.7250000000000001</v>
      </c>
      <c r="D3839" s="19">
        <v>3.0110000000000001</v>
      </c>
      <c r="E3839" s="19">
        <v>0.55200000000000005</v>
      </c>
      <c r="F3839" s="19">
        <v>0.36665559614745935</v>
      </c>
      <c r="G3839" s="19">
        <v>3.5817803810195965</v>
      </c>
      <c r="H3839" s="19"/>
    </row>
    <row r="3840" spans="2:8" x14ac:dyDescent="0.3">
      <c r="B3840" t="s">
        <v>3906</v>
      </c>
      <c r="C3840" s="19">
        <v>3.4089999999999998</v>
      </c>
      <c r="D3840" s="19">
        <v>2.83</v>
      </c>
      <c r="E3840" s="19">
        <v>0.41299999999999998</v>
      </c>
      <c r="F3840" s="19">
        <v>0.29187279151943463</v>
      </c>
      <c r="G3840" s="19">
        <v>2.1854275805208148</v>
      </c>
      <c r="H3840" s="19"/>
    </row>
    <row r="3841" spans="1:8" x14ac:dyDescent="0.3">
      <c r="B3841" t="s">
        <v>3907</v>
      </c>
      <c r="C3841" s="19">
        <v>3.7519999999999998</v>
      </c>
      <c r="D3841" s="19">
        <v>3.0379999999999998</v>
      </c>
      <c r="E3841" s="19">
        <v>0.39700000000000002</v>
      </c>
      <c r="F3841" s="19">
        <v>0.26135615536537199</v>
      </c>
      <c r="G3841" s="19">
        <v>2.6090537497269679</v>
      </c>
      <c r="H3841" s="19"/>
    </row>
    <row r="3842" spans="1:8" x14ac:dyDescent="0.3">
      <c r="A3842">
        <v>663</v>
      </c>
      <c r="B3842" t="s">
        <v>3908</v>
      </c>
      <c r="C3842" s="19">
        <v>3.7440000000000002</v>
      </c>
      <c r="D3842" s="19">
        <v>3.125</v>
      </c>
      <c r="E3842" s="19"/>
      <c r="F3842" s="19"/>
      <c r="G3842" s="19"/>
      <c r="H3842" s="19"/>
    </row>
    <row r="3843" spans="1:8" x14ac:dyDescent="0.3">
      <c r="B3843" t="s">
        <v>3909</v>
      </c>
      <c r="C3843" s="19">
        <v>3.5640000000000001</v>
      </c>
      <c r="D3843" s="19">
        <v>3.036</v>
      </c>
      <c r="E3843" s="19"/>
      <c r="F3843" s="19"/>
      <c r="G3843" s="19"/>
      <c r="H3843" s="19"/>
    </row>
    <row r="3844" spans="1:8" x14ac:dyDescent="0.3">
      <c r="B3844" t="s">
        <v>3910</v>
      </c>
      <c r="C3844" s="19">
        <v>3.6909999999999998</v>
      </c>
      <c r="D3844" s="19">
        <v>2.875</v>
      </c>
      <c r="E3844" s="19"/>
      <c r="F3844" s="19"/>
      <c r="G3844" s="19"/>
      <c r="H3844" s="19"/>
    </row>
    <row r="3845" spans="1:8" x14ac:dyDescent="0.3">
      <c r="B3845" t="s">
        <v>3911</v>
      </c>
      <c r="C3845" s="19">
        <v>3.831</v>
      </c>
      <c r="D3845" s="19">
        <v>3.1539999999999999</v>
      </c>
      <c r="E3845" s="19"/>
      <c r="F3845" s="19"/>
      <c r="G3845" s="19"/>
      <c r="H3845" s="19"/>
    </row>
    <row r="3846" spans="1:8" x14ac:dyDescent="0.3">
      <c r="B3846" t="s">
        <v>3912</v>
      </c>
      <c r="C3846" s="19">
        <v>3.72</v>
      </c>
      <c r="D3846" s="19">
        <v>3.1629999999999998</v>
      </c>
      <c r="E3846" s="19"/>
      <c r="F3846" s="19"/>
      <c r="G3846" s="19"/>
      <c r="H3846" s="19"/>
    </row>
    <row r="3847" spans="1:8" x14ac:dyDescent="0.3">
      <c r="B3847" t="s">
        <v>3913</v>
      </c>
      <c r="C3847" s="19">
        <v>3.3769999999999998</v>
      </c>
      <c r="D3847" s="19">
        <v>2.758</v>
      </c>
      <c r="E3847" s="19"/>
      <c r="F3847" s="19"/>
      <c r="G3847" s="19"/>
      <c r="H3847" s="19"/>
    </row>
    <row r="3848" spans="1:8" x14ac:dyDescent="0.3">
      <c r="B3848" t="s">
        <v>3914</v>
      </c>
      <c r="C3848" s="19">
        <v>2.9630000000000001</v>
      </c>
      <c r="D3848" s="19">
        <v>2.4710000000000001</v>
      </c>
      <c r="E3848" s="19"/>
      <c r="F3848" s="19"/>
      <c r="G3848" s="19"/>
      <c r="H3848" s="19"/>
    </row>
    <row r="3849" spans="1:8" x14ac:dyDescent="0.3">
      <c r="B3849" t="s">
        <v>3915</v>
      </c>
      <c r="C3849" s="19">
        <v>3.5680000000000001</v>
      </c>
      <c r="D3849" s="19">
        <v>3.0339999999999998</v>
      </c>
      <c r="E3849" s="19"/>
      <c r="F3849" s="19"/>
      <c r="G3849" s="19"/>
      <c r="H3849" s="19"/>
    </row>
    <row r="3850" spans="1:8" x14ac:dyDescent="0.3">
      <c r="B3850" t="s">
        <v>3916</v>
      </c>
      <c r="C3850" s="19">
        <v>3.6</v>
      </c>
      <c r="D3850" s="19">
        <v>2.9169999999999998</v>
      </c>
      <c r="E3850" s="19"/>
      <c r="F3850" s="19"/>
      <c r="G3850" s="19"/>
      <c r="H3850" s="19"/>
    </row>
    <row r="3851" spans="1:8" x14ac:dyDescent="0.3">
      <c r="B3851" t="s">
        <v>3917</v>
      </c>
      <c r="C3851" s="19">
        <v>4.08</v>
      </c>
      <c r="D3851" s="19">
        <v>3.5339999999999998</v>
      </c>
      <c r="E3851" s="19"/>
      <c r="F3851" s="19"/>
      <c r="G3851" s="19"/>
      <c r="H3851" s="19"/>
    </row>
    <row r="3852" spans="1:8" x14ac:dyDescent="0.3">
      <c r="B3852" t="s">
        <v>3918</v>
      </c>
      <c r="C3852" s="19">
        <v>3.5510000000000002</v>
      </c>
      <c r="D3852" s="19">
        <v>3.13</v>
      </c>
      <c r="E3852" s="19"/>
      <c r="F3852" s="19"/>
      <c r="G3852" s="19"/>
      <c r="H3852" s="19"/>
    </row>
    <row r="3853" spans="1:8" x14ac:dyDescent="0.3">
      <c r="B3853" t="s">
        <v>3919</v>
      </c>
      <c r="C3853" s="19">
        <v>4.2960000000000003</v>
      </c>
      <c r="D3853" s="19">
        <v>3.65</v>
      </c>
      <c r="E3853" s="19"/>
      <c r="F3853" s="19"/>
      <c r="G3853" s="19"/>
      <c r="H3853" s="19"/>
    </row>
    <row r="3854" spans="1:8" x14ac:dyDescent="0.3">
      <c r="B3854" t="s">
        <v>3920</v>
      </c>
      <c r="C3854" s="19">
        <v>3.6379999999999999</v>
      </c>
      <c r="D3854" s="19">
        <v>3.085</v>
      </c>
      <c r="E3854" s="19"/>
      <c r="F3854" s="19"/>
      <c r="G3854" s="19"/>
      <c r="H3854" s="19"/>
    </row>
    <row r="3855" spans="1:8" x14ac:dyDescent="0.3">
      <c r="B3855" t="s">
        <v>3921</v>
      </c>
      <c r="C3855" s="19">
        <v>3.927</v>
      </c>
      <c r="D3855" s="19">
        <v>3.5150000000000001</v>
      </c>
      <c r="E3855" s="19"/>
      <c r="F3855" s="19"/>
      <c r="G3855" s="19"/>
      <c r="H3855" s="19"/>
    </row>
    <row r="3856" spans="1:8" x14ac:dyDescent="0.3">
      <c r="B3856" t="s">
        <v>3922</v>
      </c>
      <c r="C3856" s="19">
        <v>3.714</v>
      </c>
      <c r="D3856" s="19">
        <v>3.1789999999999998</v>
      </c>
      <c r="E3856" s="19"/>
      <c r="F3856" s="19"/>
      <c r="G3856" s="19"/>
      <c r="H3856" s="19"/>
    </row>
    <row r="3857" spans="2:8" x14ac:dyDescent="0.3">
      <c r="B3857" t="s">
        <v>3923</v>
      </c>
      <c r="C3857" s="19">
        <v>4.1749999999999998</v>
      </c>
      <c r="D3857" s="19">
        <v>3.9489999999999998</v>
      </c>
      <c r="E3857" s="19"/>
      <c r="F3857" s="19"/>
      <c r="G3857" s="19"/>
      <c r="H3857" s="19"/>
    </row>
    <row r="3858" spans="2:8" x14ac:dyDescent="0.3">
      <c r="B3858" t="s">
        <v>3924</v>
      </c>
      <c r="C3858" s="19">
        <v>3.59</v>
      </c>
      <c r="D3858" s="19">
        <v>2.7069999999999999</v>
      </c>
      <c r="E3858" s="19"/>
      <c r="F3858" s="19"/>
      <c r="G3858" s="19"/>
      <c r="H3858" s="19"/>
    </row>
    <row r="3859" spans="2:8" x14ac:dyDescent="0.3">
      <c r="B3859" t="s">
        <v>3925</v>
      </c>
      <c r="C3859" s="19">
        <v>3.742</v>
      </c>
      <c r="D3859" s="19">
        <v>3.077</v>
      </c>
      <c r="E3859" s="19"/>
      <c r="F3859" s="19"/>
      <c r="G3859" s="19"/>
      <c r="H3859" s="19"/>
    </row>
    <row r="3860" spans="2:8" x14ac:dyDescent="0.3">
      <c r="B3860" t="s">
        <v>3926</v>
      </c>
      <c r="C3860" s="19">
        <v>4.1929999999999996</v>
      </c>
      <c r="D3860" s="19">
        <v>3.5609999999999999</v>
      </c>
      <c r="E3860" s="19"/>
      <c r="F3860" s="19"/>
      <c r="G3860" s="19"/>
      <c r="H3860" s="19"/>
    </row>
    <row r="3861" spans="2:8" x14ac:dyDescent="0.3">
      <c r="B3861" t="s">
        <v>3927</v>
      </c>
      <c r="C3861" s="19">
        <v>3.468</v>
      </c>
      <c r="D3861" s="19">
        <v>2.8359999999999999</v>
      </c>
      <c r="E3861" s="19"/>
      <c r="F3861" s="19"/>
      <c r="G3861" s="19"/>
      <c r="H3861" s="19"/>
    </row>
    <row r="3862" spans="2:8" x14ac:dyDescent="0.3">
      <c r="B3862" t="s">
        <v>3928</v>
      </c>
      <c r="C3862" s="19">
        <v>3.7709999999999999</v>
      </c>
      <c r="D3862" s="19">
        <v>3.3</v>
      </c>
      <c r="E3862" s="19"/>
      <c r="F3862" s="19"/>
      <c r="G3862" s="19"/>
      <c r="H3862" s="19"/>
    </row>
    <row r="3863" spans="2:8" x14ac:dyDescent="0.3">
      <c r="B3863" t="s">
        <v>3929</v>
      </c>
      <c r="C3863" s="19">
        <v>3.665</v>
      </c>
      <c r="D3863" s="19">
        <v>3.1</v>
      </c>
      <c r="E3863" s="19"/>
      <c r="F3863" s="19"/>
      <c r="G3863" s="19"/>
      <c r="H3863" s="19"/>
    </row>
    <row r="3864" spans="2:8" x14ac:dyDescent="0.3">
      <c r="B3864" t="s">
        <v>3930</v>
      </c>
      <c r="C3864" s="19">
        <v>4.1710000000000003</v>
      </c>
      <c r="D3864" s="19">
        <v>3.5470000000000002</v>
      </c>
      <c r="E3864" s="19"/>
      <c r="F3864" s="19"/>
      <c r="G3864" s="19"/>
      <c r="H3864" s="19"/>
    </row>
    <row r="3865" spans="2:8" x14ac:dyDescent="0.3">
      <c r="B3865" t="s">
        <v>3931</v>
      </c>
      <c r="C3865" s="19">
        <v>2.9009999999999998</v>
      </c>
      <c r="D3865" s="19">
        <v>2.411</v>
      </c>
      <c r="E3865" s="19"/>
      <c r="F3865" s="19"/>
      <c r="G3865" s="19"/>
      <c r="H3865" s="19"/>
    </row>
    <row r="3866" spans="2:8" x14ac:dyDescent="0.3">
      <c r="B3866" t="s">
        <v>3932</v>
      </c>
      <c r="C3866" s="19">
        <v>3.4159999999999999</v>
      </c>
      <c r="D3866" s="19">
        <v>2.9980000000000002</v>
      </c>
      <c r="E3866" s="19"/>
      <c r="F3866" s="19"/>
      <c r="G3866" s="19"/>
      <c r="H3866" s="19"/>
    </row>
    <row r="3867" spans="2:8" x14ac:dyDescent="0.3">
      <c r="B3867" t="s">
        <v>3933</v>
      </c>
      <c r="C3867" s="19">
        <v>3.7029999999999998</v>
      </c>
      <c r="D3867" s="19">
        <v>3.2410000000000001</v>
      </c>
      <c r="E3867" s="19"/>
      <c r="F3867" s="19"/>
      <c r="G3867" s="19"/>
      <c r="H3867" s="19"/>
    </row>
    <row r="3868" spans="2:8" x14ac:dyDescent="0.3">
      <c r="B3868" t="s">
        <v>3934</v>
      </c>
      <c r="C3868" s="19">
        <v>3.9990000000000001</v>
      </c>
      <c r="D3868" s="19">
        <v>3.2930000000000001</v>
      </c>
      <c r="E3868" s="19"/>
      <c r="F3868" s="19"/>
      <c r="G3868" s="19"/>
      <c r="H3868" s="19"/>
    </row>
    <row r="3869" spans="2:8" x14ac:dyDescent="0.3">
      <c r="B3869" t="s">
        <v>3935</v>
      </c>
      <c r="C3869" s="19">
        <v>4.2649999999999997</v>
      </c>
      <c r="D3869" s="19">
        <v>3.6160000000000001</v>
      </c>
      <c r="E3869" s="19"/>
      <c r="F3869" s="19"/>
      <c r="G3869" s="19"/>
      <c r="H3869" s="19"/>
    </row>
    <row r="3870" spans="2:8" x14ac:dyDescent="0.3">
      <c r="B3870" t="s">
        <v>3936</v>
      </c>
      <c r="C3870" s="19">
        <v>3.9319999999999999</v>
      </c>
      <c r="D3870" s="19">
        <v>3.3839999999999999</v>
      </c>
      <c r="E3870" s="19"/>
      <c r="F3870" s="19"/>
      <c r="G3870" s="19"/>
      <c r="H3870" s="19"/>
    </row>
    <row r="3871" spans="2:8" x14ac:dyDescent="0.3">
      <c r="B3871" t="s">
        <v>3937</v>
      </c>
      <c r="C3871" s="19">
        <v>3.7109999999999999</v>
      </c>
      <c r="D3871" s="19">
        <v>2.9049999999999998</v>
      </c>
      <c r="E3871" s="19"/>
      <c r="F3871" s="19"/>
      <c r="G3871" s="19"/>
      <c r="H3871" s="19"/>
    </row>
    <row r="3872" spans="2:8" x14ac:dyDescent="0.3">
      <c r="B3872" t="s">
        <v>3938</v>
      </c>
      <c r="C3872" s="19">
        <v>3.6789999999999998</v>
      </c>
      <c r="D3872" s="19">
        <v>2.9089999999999998</v>
      </c>
      <c r="E3872" s="19"/>
      <c r="F3872" s="19"/>
      <c r="G3872" s="19"/>
      <c r="H3872" s="19"/>
    </row>
    <row r="3873" spans="2:8" x14ac:dyDescent="0.3">
      <c r="B3873" t="s">
        <v>3939</v>
      </c>
      <c r="C3873" s="19">
        <v>4.2080000000000002</v>
      </c>
      <c r="D3873" s="19">
        <v>3.62</v>
      </c>
      <c r="E3873" s="19"/>
      <c r="F3873" s="19"/>
      <c r="G3873" s="19"/>
      <c r="H3873" s="19"/>
    </row>
    <row r="3874" spans="2:8" x14ac:dyDescent="0.3">
      <c r="B3874" t="s">
        <v>3940</v>
      </c>
      <c r="C3874" s="19">
        <v>4.3019999999999996</v>
      </c>
      <c r="D3874" s="19">
        <v>3.641</v>
      </c>
      <c r="E3874" s="19"/>
      <c r="F3874" s="19"/>
      <c r="G3874" s="19"/>
      <c r="H3874" s="19"/>
    </row>
    <row r="3875" spans="2:8" x14ac:dyDescent="0.3">
      <c r="B3875" t="s">
        <v>3941</v>
      </c>
      <c r="C3875" s="19">
        <v>4.7869999999999999</v>
      </c>
      <c r="D3875" s="19">
        <v>3.8029999999999999</v>
      </c>
      <c r="E3875" s="19"/>
      <c r="F3875" s="19"/>
      <c r="G3875" s="19"/>
      <c r="H3875" s="19"/>
    </row>
    <row r="3876" spans="2:8" x14ac:dyDescent="0.3">
      <c r="B3876" t="s">
        <v>3942</v>
      </c>
      <c r="C3876" s="19">
        <v>3.7829999999999999</v>
      </c>
      <c r="D3876" s="19">
        <v>3.2530000000000001</v>
      </c>
      <c r="E3876" s="19"/>
      <c r="F3876" s="19"/>
      <c r="G3876" s="19"/>
      <c r="H3876" s="19"/>
    </row>
    <row r="3877" spans="2:8" x14ac:dyDescent="0.3">
      <c r="B3877" t="s">
        <v>3943</v>
      </c>
      <c r="C3877" s="19">
        <v>3.4089999999999998</v>
      </c>
      <c r="D3877" s="19">
        <v>2.9889999999999999</v>
      </c>
      <c r="E3877" s="19"/>
      <c r="F3877" s="19"/>
      <c r="G3877" s="19"/>
      <c r="H3877" s="19"/>
    </row>
    <row r="3878" spans="2:8" x14ac:dyDescent="0.3">
      <c r="B3878" t="s">
        <v>3944</v>
      </c>
      <c r="C3878" s="19">
        <v>3.4220000000000002</v>
      </c>
      <c r="D3878" s="19">
        <v>2.9079999999999999</v>
      </c>
      <c r="E3878" s="19"/>
      <c r="F3878" s="19"/>
      <c r="G3878" s="19"/>
      <c r="H3878" s="19"/>
    </row>
    <row r="3879" spans="2:8" x14ac:dyDescent="0.3">
      <c r="B3879" t="s">
        <v>3945</v>
      </c>
      <c r="C3879" s="19">
        <v>3.2519999999999998</v>
      </c>
      <c r="D3879" s="19">
        <v>2.7360000000000002</v>
      </c>
      <c r="E3879" s="19"/>
      <c r="F3879" s="19"/>
      <c r="G3879" s="19"/>
      <c r="H3879" s="19"/>
    </row>
    <row r="3880" spans="2:8" x14ac:dyDescent="0.3">
      <c r="B3880" t="s">
        <v>3946</v>
      </c>
      <c r="C3880" s="19">
        <v>3.9489999999999998</v>
      </c>
      <c r="D3880" s="19">
        <v>3.3980000000000001</v>
      </c>
      <c r="E3880" s="19"/>
      <c r="F3880" s="19"/>
      <c r="G3880" s="19"/>
      <c r="H3880" s="19"/>
    </row>
    <row r="3881" spans="2:8" x14ac:dyDescent="0.3">
      <c r="B3881" t="s">
        <v>3947</v>
      </c>
      <c r="C3881" s="19">
        <v>3.8849999999999998</v>
      </c>
      <c r="D3881" s="19">
        <v>3.24</v>
      </c>
      <c r="E3881" s="19"/>
      <c r="F3881" s="19"/>
      <c r="G3881" s="19"/>
      <c r="H3881" s="19"/>
    </row>
    <row r="3882" spans="2:8" x14ac:dyDescent="0.3">
      <c r="B3882" t="s">
        <v>3948</v>
      </c>
      <c r="C3882" s="19">
        <v>4.2560000000000002</v>
      </c>
      <c r="D3882" s="19">
        <v>3.6190000000000002</v>
      </c>
      <c r="E3882" s="19"/>
      <c r="F3882" s="19"/>
      <c r="G3882" s="19"/>
      <c r="H3882" s="19"/>
    </row>
    <row r="3883" spans="2:8" x14ac:dyDescent="0.3">
      <c r="B3883" t="s">
        <v>3949</v>
      </c>
      <c r="C3883" s="19">
        <v>3.7109999999999999</v>
      </c>
      <c r="D3883" s="19">
        <v>3.0579999999999998</v>
      </c>
      <c r="E3883" s="19"/>
      <c r="F3883" s="19"/>
      <c r="G3883" s="19"/>
      <c r="H3883" s="19"/>
    </row>
    <row r="3884" spans="2:8" x14ac:dyDescent="0.3">
      <c r="B3884" t="s">
        <v>3950</v>
      </c>
      <c r="C3884" s="19">
        <v>3.8479999999999999</v>
      </c>
      <c r="D3884" s="19">
        <v>3.1840000000000002</v>
      </c>
      <c r="E3884" s="19"/>
      <c r="F3884" s="19"/>
      <c r="G3884" s="19"/>
      <c r="H3884" s="19"/>
    </row>
    <row r="3885" spans="2:8" x14ac:dyDescent="0.3">
      <c r="B3885" t="s">
        <v>3951</v>
      </c>
      <c r="C3885" s="19">
        <v>3.484</v>
      </c>
      <c r="D3885" s="19">
        <v>2.9020000000000001</v>
      </c>
      <c r="E3885" s="19"/>
      <c r="F3885" s="19"/>
      <c r="G3885" s="19"/>
      <c r="H3885" s="19"/>
    </row>
    <row r="3886" spans="2:8" x14ac:dyDescent="0.3">
      <c r="B3886" t="s">
        <v>3952</v>
      </c>
      <c r="C3886" s="19">
        <v>4.0369999999999999</v>
      </c>
      <c r="D3886" s="19">
        <v>3.1909999999999998</v>
      </c>
      <c r="E3886" s="19"/>
      <c r="F3886" s="19"/>
      <c r="G3886" s="19"/>
      <c r="H3886" s="19"/>
    </row>
    <row r="3887" spans="2:8" x14ac:dyDescent="0.3">
      <c r="B3887" t="s">
        <v>3953</v>
      </c>
      <c r="C3887" s="19">
        <v>3.653</v>
      </c>
      <c r="D3887" s="19">
        <v>2.9119999999999999</v>
      </c>
      <c r="E3887" s="19"/>
      <c r="F3887" s="19"/>
      <c r="G3887" s="19"/>
      <c r="H3887" s="19"/>
    </row>
    <row r="3888" spans="2:8" x14ac:dyDescent="0.3">
      <c r="B3888" t="s">
        <v>3954</v>
      </c>
      <c r="C3888" s="19">
        <v>3.7280000000000002</v>
      </c>
      <c r="D3888" s="19">
        <v>3.18</v>
      </c>
      <c r="E3888" s="19"/>
      <c r="F3888" s="19"/>
      <c r="G3888" s="19"/>
      <c r="H3888" s="19"/>
    </row>
    <row r="3889" spans="1:8" x14ac:dyDescent="0.3">
      <c r="B3889" t="s">
        <v>3955</v>
      </c>
      <c r="C3889" s="19">
        <v>3.6880000000000002</v>
      </c>
      <c r="D3889" s="19">
        <v>2.7410000000000001</v>
      </c>
      <c r="E3889" s="19"/>
      <c r="F3889" s="19"/>
      <c r="G3889" s="19"/>
      <c r="H3889" s="19"/>
    </row>
    <row r="3890" spans="1:8" x14ac:dyDescent="0.3">
      <c r="B3890" t="s">
        <v>3956</v>
      </c>
      <c r="C3890" s="19">
        <v>3.7</v>
      </c>
      <c r="D3890" s="19">
        <v>3.15</v>
      </c>
      <c r="E3890" s="19"/>
      <c r="F3890" s="19"/>
      <c r="G3890" s="19"/>
      <c r="H3890" s="19"/>
    </row>
    <row r="3891" spans="1:8" x14ac:dyDescent="0.3">
      <c r="A3891">
        <v>625</v>
      </c>
      <c r="B3891" t="s">
        <v>3957</v>
      </c>
      <c r="C3891" s="19">
        <v>3.931</v>
      </c>
      <c r="D3891" s="19">
        <v>3.3109999999999999</v>
      </c>
      <c r="E3891" s="19">
        <v>0.48</v>
      </c>
      <c r="F3891" s="19">
        <v>0.28994261552401085</v>
      </c>
      <c r="G3891" s="19">
        <v>3.3287638614941231</v>
      </c>
      <c r="H3891" s="19"/>
    </row>
    <row r="3892" spans="1:8" x14ac:dyDescent="0.3">
      <c r="B3892" t="s">
        <v>3958</v>
      </c>
      <c r="C3892" s="19">
        <v>3.6850000000000001</v>
      </c>
      <c r="D3892" s="19">
        <v>3.153</v>
      </c>
      <c r="E3892" s="19">
        <v>0.76800000000000002</v>
      </c>
      <c r="F3892" s="19">
        <v>0.48715509039010468</v>
      </c>
      <c r="G3892" s="19">
        <v>4.6072473159733605</v>
      </c>
      <c r="H3892" s="19"/>
    </row>
    <row r="3893" spans="1:8" x14ac:dyDescent="0.3">
      <c r="B3893" t="s">
        <v>3959</v>
      </c>
      <c r="C3893" s="19">
        <v>3.8889999999999998</v>
      </c>
      <c r="D3893" s="19">
        <v>3.3860000000000001</v>
      </c>
      <c r="E3893" s="19">
        <v>0.65300000000000002</v>
      </c>
      <c r="F3893" s="19">
        <v>0.3857058476077968</v>
      </c>
      <c r="G3893" s="19">
        <v>4.2877737066561563</v>
      </c>
      <c r="H3893" s="19"/>
    </row>
    <row r="3894" spans="1:8" x14ac:dyDescent="0.3">
      <c r="B3894" t="s">
        <v>3960</v>
      </c>
      <c r="C3894" s="19">
        <v>3.9390000000000001</v>
      </c>
      <c r="D3894" s="19">
        <v>3.298</v>
      </c>
      <c r="E3894" s="19">
        <v>0.441</v>
      </c>
      <c r="F3894" s="19">
        <v>0.26743480897513644</v>
      </c>
      <c r="G3894" s="19">
        <v>3.0891406360877087</v>
      </c>
      <c r="H3894" s="19"/>
    </row>
    <row r="3895" spans="1:8" x14ac:dyDescent="0.3">
      <c r="B3895" t="s">
        <v>3961</v>
      </c>
      <c r="C3895" s="19">
        <v>3.4660000000000002</v>
      </c>
      <c r="D3895" s="19">
        <v>2.9630000000000001</v>
      </c>
      <c r="E3895" s="19">
        <v>0.58299999999999996</v>
      </c>
      <c r="F3895" s="19">
        <v>0.3935200809989875</v>
      </c>
      <c r="G3895" s="19">
        <v>3.0968086989646668</v>
      </c>
      <c r="H3895" s="19"/>
    </row>
    <row r="3896" spans="1:8" x14ac:dyDescent="0.3">
      <c r="B3896" t="s">
        <v>3962</v>
      </c>
      <c r="C3896" s="19">
        <v>4.2460000000000004</v>
      </c>
      <c r="D3896" s="19">
        <v>3.581</v>
      </c>
      <c r="E3896" s="19">
        <v>0.73499999999999999</v>
      </c>
      <c r="F3896" s="19">
        <v>0.41049986037419717</v>
      </c>
      <c r="G3896" s="19">
        <v>5.9390199946352666</v>
      </c>
      <c r="H3896" s="19"/>
    </row>
    <row r="3897" spans="1:8" x14ac:dyDescent="0.3">
      <c r="B3897" t="s">
        <v>3963</v>
      </c>
      <c r="C3897" s="19">
        <v>3.6389999999999998</v>
      </c>
      <c r="D3897" s="19">
        <v>3.097</v>
      </c>
      <c r="E3897" s="19">
        <v>0.64400000000000002</v>
      </c>
      <c r="F3897" s="19">
        <v>0.41588634162092347</v>
      </c>
      <c r="G3897" s="19">
        <v>3.7877615276591561</v>
      </c>
      <c r="H3897" s="19"/>
    </row>
    <row r="3898" spans="1:8" x14ac:dyDescent="0.3">
      <c r="B3898" t="s">
        <v>3964</v>
      </c>
      <c r="C3898" s="19">
        <v>4.1669999999999998</v>
      </c>
      <c r="D3898" s="19">
        <v>3.0310000000000001</v>
      </c>
      <c r="E3898" s="19">
        <v>0.52200000000000002</v>
      </c>
      <c r="F3898" s="19">
        <v>0.34444077862091721</v>
      </c>
      <c r="G3898" s="19">
        <v>4.7102815569308172</v>
      </c>
      <c r="H3898" s="19"/>
    </row>
    <row r="3899" spans="1:8" x14ac:dyDescent="0.3">
      <c r="B3899" t="s">
        <v>3965</v>
      </c>
      <c r="C3899" s="19">
        <v>3.1739999999999999</v>
      </c>
      <c r="D3899" s="19">
        <v>2.5110000000000001</v>
      </c>
      <c r="E3899" s="19">
        <v>0.27500000000000002</v>
      </c>
      <c r="F3899" s="19">
        <v>0.21903624054161688</v>
      </c>
      <c r="G3899" s="19">
        <v>1.323727368735484</v>
      </c>
      <c r="H3899" s="19"/>
    </row>
    <row r="3900" spans="1:8" x14ac:dyDescent="0.3">
      <c r="B3900" t="s">
        <v>3966</v>
      </c>
      <c r="C3900" s="19">
        <v>3.5579999999999998</v>
      </c>
      <c r="D3900" s="19">
        <v>2.9689999999999999</v>
      </c>
      <c r="E3900" s="19">
        <v>0.624</v>
      </c>
      <c r="F3900" s="19">
        <v>0.42034355001684071</v>
      </c>
      <c r="G3900" s="19">
        <v>3.5783599394549221</v>
      </c>
      <c r="H3900" s="19"/>
    </row>
    <row r="3901" spans="1:8" x14ac:dyDescent="0.3">
      <c r="B3901" t="s">
        <v>3967</v>
      </c>
      <c r="C3901" s="19">
        <v>3.8929999999999998</v>
      </c>
      <c r="D3901" s="19">
        <v>3.327</v>
      </c>
      <c r="E3901" s="19">
        <v>0.59799999999999998</v>
      </c>
      <c r="F3901" s="19">
        <v>0.35948301773369401</v>
      </c>
      <c r="G3901" s="19">
        <v>4.0086062024202311</v>
      </c>
      <c r="H3901" s="19"/>
    </row>
    <row r="3902" spans="1:8" x14ac:dyDescent="0.3">
      <c r="B3902" t="s">
        <v>3968</v>
      </c>
      <c r="C3902" s="19">
        <v>4.1669999999999998</v>
      </c>
      <c r="D3902" s="19">
        <v>3.6480000000000001</v>
      </c>
      <c r="E3902" s="19">
        <v>0.72699999999999998</v>
      </c>
      <c r="F3902" s="19">
        <v>0.39857456140350872</v>
      </c>
      <c r="G3902" s="19">
        <v>5.4505695090968134</v>
      </c>
      <c r="H3902" s="19"/>
    </row>
    <row r="3903" spans="1:8" x14ac:dyDescent="0.3">
      <c r="B3903" t="s">
        <v>3969</v>
      </c>
      <c r="C3903" s="19">
        <v>3.57</v>
      </c>
      <c r="D3903" s="19">
        <v>2.9220000000000002</v>
      </c>
      <c r="E3903" s="19">
        <v>0.63700000000000001</v>
      </c>
      <c r="F3903" s="19">
        <v>0.43600273785078714</v>
      </c>
      <c r="G3903" s="19">
        <v>3.7493472841540045</v>
      </c>
      <c r="H3903" s="19"/>
    </row>
    <row r="3904" spans="1:8" x14ac:dyDescent="0.3">
      <c r="B3904" t="s">
        <v>3970</v>
      </c>
      <c r="C3904" s="19">
        <v>3.919</v>
      </c>
      <c r="D3904" s="19">
        <v>3.1070000000000002</v>
      </c>
      <c r="E3904" s="19">
        <v>0.69099999999999995</v>
      </c>
      <c r="F3904" s="19">
        <v>0.4448020598648213</v>
      </c>
      <c r="G3904" s="19">
        <v>5.0600450613484655</v>
      </c>
      <c r="H3904" s="19"/>
    </row>
    <row r="3905" spans="2:8" x14ac:dyDescent="0.3">
      <c r="B3905" t="s">
        <v>3971</v>
      </c>
      <c r="C3905" s="19">
        <v>4.2169999999999996</v>
      </c>
      <c r="D3905" s="19">
        <v>3.5339999999999998</v>
      </c>
      <c r="E3905" s="19">
        <v>0.65300000000000002</v>
      </c>
      <c r="F3905" s="19">
        <v>0.36955291454442563</v>
      </c>
      <c r="G3905" s="19">
        <v>5.2378039518344774</v>
      </c>
      <c r="H3905" s="19"/>
    </row>
    <row r="3906" spans="2:8" x14ac:dyDescent="0.3">
      <c r="B3906" t="s">
        <v>3972</v>
      </c>
      <c r="C3906" s="19">
        <v>3.956</v>
      </c>
      <c r="D3906" s="19">
        <v>3.6059999999999999</v>
      </c>
      <c r="E3906" s="19">
        <v>0.75800000000000001</v>
      </c>
      <c r="F3906" s="19">
        <v>0.42041042706600112</v>
      </c>
      <c r="G3906" s="19">
        <v>4.9193093262084266</v>
      </c>
      <c r="H3906" s="19"/>
    </row>
    <row r="3907" spans="2:8" x14ac:dyDescent="0.3">
      <c r="B3907" t="s">
        <v>3973</v>
      </c>
      <c r="C3907" s="19">
        <v>4.0179999999999998</v>
      </c>
      <c r="D3907" s="19">
        <v>3.4660000000000002</v>
      </c>
      <c r="E3907" s="19">
        <v>0.74099999999999999</v>
      </c>
      <c r="F3907" s="19">
        <v>0.42758222735141371</v>
      </c>
      <c r="G3907" s="19">
        <v>5.2421717618452206</v>
      </c>
      <c r="H3907" s="19"/>
    </row>
    <row r="3908" spans="2:8" x14ac:dyDescent="0.3">
      <c r="B3908" t="s">
        <v>3974</v>
      </c>
      <c r="C3908" s="19">
        <v>3.5259999999999998</v>
      </c>
      <c r="D3908" s="19">
        <v>2.931</v>
      </c>
      <c r="E3908" s="19">
        <v>0.30299999999999999</v>
      </c>
      <c r="F3908" s="19">
        <v>0.20675537359263049</v>
      </c>
      <c r="G3908" s="19">
        <v>1.7130322287211135</v>
      </c>
      <c r="H3908" s="19"/>
    </row>
    <row r="3909" spans="2:8" x14ac:dyDescent="0.3">
      <c r="B3909" t="s">
        <v>3975</v>
      </c>
      <c r="C3909" s="19">
        <v>3.423</v>
      </c>
      <c r="D3909" s="19">
        <v>2.7930000000000001</v>
      </c>
      <c r="E3909" s="19">
        <v>0.48899999999999999</v>
      </c>
      <c r="F3909" s="19">
        <v>0.3501611170784103</v>
      </c>
      <c r="G3909" s="19">
        <v>2.6543025278611583</v>
      </c>
      <c r="H3909" s="19"/>
    </row>
    <row r="3910" spans="2:8" x14ac:dyDescent="0.3">
      <c r="B3910" t="s">
        <v>3976</v>
      </c>
      <c r="C3910" s="19">
        <v>4.6710000000000003</v>
      </c>
      <c r="D3910" s="19">
        <v>4.0709999999999997</v>
      </c>
      <c r="E3910" s="19">
        <v>0.79</v>
      </c>
      <c r="F3910" s="19">
        <v>0.38811102923114721</v>
      </c>
      <c r="G3910" s="19">
        <v>7.4756229840773365</v>
      </c>
      <c r="H3910" s="19"/>
    </row>
    <row r="3911" spans="2:8" x14ac:dyDescent="0.3">
      <c r="B3911" t="s">
        <v>3977</v>
      </c>
      <c r="C3911" s="19">
        <v>4.3739999999999997</v>
      </c>
      <c r="D3911" s="19">
        <v>3.665</v>
      </c>
      <c r="E3911" s="19">
        <v>0.53200000000000003</v>
      </c>
      <c r="F3911" s="19">
        <v>0.29031377899045024</v>
      </c>
      <c r="G3911" s="19">
        <v>4.5916184179219393</v>
      </c>
      <c r="H3911" s="19"/>
    </row>
    <row r="3912" spans="2:8" x14ac:dyDescent="0.3">
      <c r="B3912" t="s">
        <v>3978</v>
      </c>
      <c r="C3912" s="19">
        <v>3.4489999999999998</v>
      </c>
      <c r="D3912" s="19">
        <v>2.9089999999999998</v>
      </c>
      <c r="E3912" s="19">
        <v>0.53200000000000003</v>
      </c>
      <c r="F3912" s="19">
        <v>0.36576143004468892</v>
      </c>
      <c r="G3912" s="19">
        <v>2.8362159431840852</v>
      </c>
      <c r="H3912" s="19"/>
    </row>
    <row r="3913" spans="2:8" x14ac:dyDescent="0.3">
      <c r="B3913" t="s">
        <v>3979</v>
      </c>
      <c r="C3913" s="19">
        <v>3.6459999999999999</v>
      </c>
      <c r="D3913" s="19">
        <v>2.895</v>
      </c>
      <c r="E3913" s="19">
        <v>0.54500000000000004</v>
      </c>
      <c r="F3913" s="19">
        <v>0.37651122625215894</v>
      </c>
      <c r="G3913" s="19">
        <v>3.4489724636674826</v>
      </c>
      <c r="H3913" s="19"/>
    </row>
    <row r="3914" spans="2:8" x14ac:dyDescent="0.3">
      <c r="B3914" t="s">
        <v>3980</v>
      </c>
      <c r="C3914" s="19">
        <v>3.7280000000000002</v>
      </c>
      <c r="D3914" s="19">
        <v>3.1440000000000001</v>
      </c>
      <c r="E3914" s="19">
        <v>0.51600000000000001</v>
      </c>
      <c r="F3914" s="19">
        <v>0.3282442748091603</v>
      </c>
      <c r="G3914" s="19">
        <v>3.2143019750282757</v>
      </c>
      <c r="H3914" s="19"/>
    </row>
    <row r="3915" spans="2:8" x14ac:dyDescent="0.3">
      <c r="B3915" t="s">
        <v>3981</v>
      </c>
      <c r="C3915" s="19">
        <v>3.4039999999999999</v>
      </c>
      <c r="D3915" s="19">
        <v>2.9849999999999999</v>
      </c>
      <c r="E3915" s="19">
        <v>0.45100000000000001</v>
      </c>
      <c r="F3915" s="19">
        <v>0.30217755443886102</v>
      </c>
      <c r="G3915" s="19">
        <v>2.2526445068945371</v>
      </c>
      <c r="H3915" s="19"/>
    </row>
    <row r="3916" spans="2:8" x14ac:dyDescent="0.3">
      <c r="B3916" t="s">
        <v>3982</v>
      </c>
      <c r="C3916" s="19">
        <v>2.82</v>
      </c>
      <c r="D3916" s="19">
        <v>2.4449999999999998</v>
      </c>
      <c r="E3916" s="19">
        <v>0.35399999999999998</v>
      </c>
      <c r="F3916" s="19">
        <v>0.28957055214723926</v>
      </c>
      <c r="G3916" s="19">
        <v>1.2273361421742328</v>
      </c>
      <c r="H3916" s="19"/>
    </row>
    <row r="3917" spans="2:8" x14ac:dyDescent="0.3">
      <c r="B3917" t="s">
        <v>3983</v>
      </c>
      <c r="C3917" s="19">
        <v>4.1020000000000003</v>
      </c>
      <c r="D3917" s="19">
        <v>3.4449999999999998</v>
      </c>
      <c r="E3917" s="19">
        <v>0.65</v>
      </c>
      <c r="F3917" s="19">
        <v>0.37735849056603776</v>
      </c>
      <c r="G3917" s="19">
        <v>4.9226946567215126</v>
      </c>
      <c r="H3917" s="19"/>
    </row>
    <row r="3918" spans="2:8" x14ac:dyDescent="0.3">
      <c r="B3918" t="s">
        <v>3984</v>
      </c>
      <c r="C3918" s="19">
        <v>3.4670000000000001</v>
      </c>
      <c r="D3918" s="19">
        <v>3.0030000000000001</v>
      </c>
      <c r="E3918" s="19">
        <v>0.434</v>
      </c>
      <c r="F3918" s="19">
        <v>0.28904428904428903</v>
      </c>
      <c r="G3918" s="19">
        <v>2.2766051928262661</v>
      </c>
      <c r="H3918" s="19"/>
    </row>
    <row r="3919" spans="2:8" x14ac:dyDescent="0.3">
      <c r="B3919" t="s">
        <v>3985</v>
      </c>
      <c r="C3919" s="19">
        <v>4.3529999999999998</v>
      </c>
      <c r="D3919" s="19">
        <v>3.786</v>
      </c>
      <c r="E3919" s="19">
        <v>0.85599999999999998</v>
      </c>
      <c r="F3919" s="19">
        <v>0.45219228737453776</v>
      </c>
      <c r="G3919" s="19">
        <v>7.049380557083448</v>
      </c>
      <c r="H3919" s="19"/>
    </row>
    <row r="3920" spans="2:8" x14ac:dyDescent="0.3">
      <c r="B3920" t="s">
        <v>3986</v>
      </c>
      <c r="C3920" s="19">
        <v>3.5489999999999999</v>
      </c>
      <c r="D3920" s="19">
        <v>3.2229999999999999</v>
      </c>
      <c r="E3920" s="19">
        <v>0.68</v>
      </c>
      <c r="F3920" s="19">
        <v>0.42196711138690668</v>
      </c>
      <c r="G3920" s="19">
        <v>3.5649907314362284</v>
      </c>
      <c r="H3920" s="19"/>
    </row>
    <row r="3921" spans="2:8" x14ac:dyDescent="0.3">
      <c r="B3921" t="s">
        <v>3987</v>
      </c>
      <c r="C3921" s="19">
        <v>3.9140000000000001</v>
      </c>
      <c r="D3921" s="19">
        <v>3.194</v>
      </c>
      <c r="E3921" s="19">
        <v>0.69</v>
      </c>
      <c r="F3921" s="19">
        <v>0.43206011271133371</v>
      </c>
      <c r="G3921" s="19">
        <v>4.8963047716074151</v>
      </c>
      <c r="H3921" s="19"/>
    </row>
    <row r="3922" spans="2:8" x14ac:dyDescent="0.3">
      <c r="B3922" t="s">
        <v>3988</v>
      </c>
      <c r="C3922" s="19">
        <v>4.2960000000000003</v>
      </c>
      <c r="D3922" s="19">
        <v>3.6360000000000001</v>
      </c>
      <c r="E3922" s="19">
        <v>0.87</v>
      </c>
      <c r="F3922" s="19">
        <v>0.47854785478547851</v>
      </c>
      <c r="G3922" s="19">
        <v>7.1710045156372297</v>
      </c>
      <c r="H3922" s="19"/>
    </row>
    <row r="3923" spans="2:8" x14ac:dyDescent="0.3">
      <c r="B3923" t="s">
        <v>3989</v>
      </c>
      <c r="C3923" s="19">
        <v>4.1950000000000003</v>
      </c>
      <c r="D3923" s="19">
        <v>3.681</v>
      </c>
      <c r="E3923" s="19">
        <v>0.83799999999999997</v>
      </c>
      <c r="F3923" s="19">
        <v>0.45531105677804939</v>
      </c>
      <c r="G3923" s="19">
        <v>6.3528104370183396</v>
      </c>
      <c r="H3923" s="19"/>
    </row>
    <row r="3924" spans="2:8" x14ac:dyDescent="0.3">
      <c r="B3924" t="s">
        <v>3990</v>
      </c>
      <c r="C3924" s="19">
        <v>4.1500000000000004</v>
      </c>
      <c r="D3924" s="19">
        <v>3.5910000000000002</v>
      </c>
      <c r="E3924" s="19">
        <v>0.76</v>
      </c>
      <c r="F3924" s="19">
        <v>0.42328042328042326</v>
      </c>
      <c r="G3924" s="19">
        <v>5.7178700000000013</v>
      </c>
      <c r="H3924" s="19"/>
    </row>
    <row r="3925" spans="2:8" x14ac:dyDescent="0.3">
      <c r="B3925" t="s">
        <v>3991</v>
      </c>
      <c r="C3925" s="19">
        <v>4.0860000000000003</v>
      </c>
      <c r="D3925" s="19">
        <v>3.242</v>
      </c>
      <c r="E3925" s="19">
        <v>0.68</v>
      </c>
      <c r="F3925" s="19">
        <v>0.4194941394201111</v>
      </c>
      <c r="G3925" s="19">
        <v>5.4085741597514652</v>
      </c>
      <c r="H3925" s="19"/>
    </row>
    <row r="3926" spans="2:8" x14ac:dyDescent="0.3">
      <c r="B3926" t="s">
        <v>3992</v>
      </c>
      <c r="C3926" s="19">
        <v>3.7669999999999999</v>
      </c>
      <c r="D3926" s="19">
        <v>3.01</v>
      </c>
      <c r="E3926" s="19">
        <v>0.44600000000000001</v>
      </c>
      <c r="F3926" s="19">
        <v>0.29634551495016614</v>
      </c>
      <c r="G3926" s="19">
        <v>2.9939670992550984</v>
      </c>
      <c r="H3926" s="19"/>
    </row>
    <row r="3927" spans="2:8" x14ac:dyDescent="0.3">
      <c r="B3927" t="s">
        <v>3993</v>
      </c>
      <c r="C3927" s="19">
        <v>3.73</v>
      </c>
      <c r="D3927" s="19">
        <v>3.2080000000000002</v>
      </c>
      <c r="E3927" s="19">
        <v>0.65400000000000003</v>
      </c>
      <c r="F3927" s="19">
        <v>0.4077306733167082</v>
      </c>
      <c r="G3927" s="19">
        <v>3.9990946582930178</v>
      </c>
      <c r="H3927" s="19"/>
    </row>
    <row r="3928" spans="2:8" x14ac:dyDescent="0.3">
      <c r="B3928" t="s">
        <v>3994</v>
      </c>
      <c r="C3928" s="19">
        <v>3.6</v>
      </c>
      <c r="D3928" s="19">
        <v>3.13</v>
      </c>
      <c r="E3928" s="19">
        <v>0.45800000000000002</v>
      </c>
      <c r="F3928" s="19">
        <v>0.29265175718849845</v>
      </c>
      <c r="G3928" s="19">
        <v>2.5805985124600648</v>
      </c>
      <c r="H3928" s="19"/>
    </row>
    <row r="3929" spans="2:8" x14ac:dyDescent="0.3">
      <c r="B3929" t="s">
        <v>3995</v>
      </c>
      <c r="C3929" s="19">
        <v>3.2839999999999998</v>
      </c>
      <c r="D3929" s="19">
        <v>2.6629999999999998</v>
      </c>
      <c r="E3929" s="19">
        <v>0.48799999999999999</v>
      </c>
      <c r="F3929" s="19">
        <v>0.36650394292151711</v>
      </c>
      <c r="G3929" s="19">
        <v>2.4532957175805699</v>
      </c>
      <c r="H3929" s="19"/>
    </row>
    <row r="3930" spans="2:8" x14ac:dyDescent="0.3">
      <c r="B3930" t="s">
        <v>3996</v>
      </c>
      <c r="C3930" s="19">
        <v>3.9239999999999999</v>
      </c>
      <c r="D3930" s="19">
        <v>3.41</v>
      </c>
      <c r="E3930" s="19">
        <v>0.70399999999999996</v>
      </c>
      <c r="F3930" s="19">
        <v>0.41290322580645156</v>
      </c>
      <c r="G3930" s="19">
        <v>4.7151669683761552</v>
      </c>
      <c r="H3930" s="19"/>
    </row>
    <row r="3931" spans="2:8" x14ac:dyDescent="0.3">
      <c r="B3931" t="s">
        <v>3997</v>
      </c>
      <c r="C3931" s="19">
        <v>4.0229999999999997</v>
      </c>
      <c r="D3931" s="19">
        <v>3.4569999999999999</v>
      </c>
      <c r="E3931" s="19">
        <v>0.80900000000000005</v>
      </c>
      <c r="F3931" s="19">
        <v>0.46803586925079554</v>
      </c>
      <c r="G3931" s="19">
        <v>5.759582979400907</v>
      </c>
      <c r="H3931" s="19"/>
    </row>
    <row r="3932" spans="2:8" x14ac:dyDescent="0.3">
      <c r="B3932" t="s">
        <v>3998</v>
      </c>
      <c r="C3932" s="19">
        <v>3.915</v>
      </c>
      <c r="D3932" s="19">
        <v>3.2120000000000002</v>
      </c>
      <c r="E3932" s="19">
        <v>0.33800000000000002</v>
      </c>
      <c r="F3932" s="19">
        <v>0.21046077210460773</v>
      </c>
      <c r="G3932" s="19">
        <v>2.3868672340390726</v>
      </c>
      <c r="H3932" s="19"/>
    </row>
    <row r="3933" spans="2:8" x14ac:dyDescent="0.3">
      <c r="B3933" t="s">
        <v>3999</v>
      </c>
      <c r="C3933" s="19">
        <v>3.6829999999999998</v>
      </c>
      <c r="D3933" s="19">
        <v>2.9889999999999999</v>
      </c>
      <c r="E3933" s="19">
        <v>0.56000000000000005</v>
      </c>
      <c r="F3933" s="19">
        <v>0.37470725995316162</v>
      </c>
      <c r="G3933" s="19">
        <v>3.5380101000629507</v>
      </c>
      <c r="H3933" s="19"/>
    </row>
    <row r="3934" spans="2:8" x14ac:dyDescent="0.3">
      <c r="B3934" t="s">
        <v>4000</v>
      </c>
      <c r="C3934" s="19">
        <v>3.5529999999999999</v>
      </c>
      <c r="D3934" s="19">
        <v>2.6949999999999998</v>
      </c>
      <c r="E3934" s="19">
        <v>0.54800000000000004</v>
      </c>
      <c r="F3934" s="19">
        <v>0.40667903525046389</v>
      </c>
      <c r="G3934" s="19">
        <v>3.4474598047069724</v>
      </c>
      <c r="H3934" s="19"/>
    </row>
    <row r="3935" spans="2:8" x14ac:dyDescent="0.3">
      <c r="B3935" t="s">
        <v>4001</v>
      </c>
      <c r="C3935" s="19">
        <v>3.9409999999999998</v>
      </c>
      <c r="D3935" s="19">
        <v>3.1619999999999999</v>
      </c>
      <c r="E3935" s="19">
        <v>0.68500000000000005</v>
      </c>
      <c r="F3935" s="19">
        <v>0.43327008222643898</v>
      </c>
      <c r="G3935" s="19">
        <v>5.0123317789928947</v>
      </c>
      <c r="H3935" s="19"/>
    </row>
    <row r="3936" spans="2:8" x14ac:dyDescent="0.3">
      <c r="B3936" t="s">
        <v>4002</v>
      </c>
      <c r="C3936" s="19">
        <v>3.98</v>
      </c>
      <c r="D3936" s="19">
        <v>3.3079999999999998</v>
      </c>
      <c r="E3936" s="19">
        <v>0.75600000000000001</v>
      </c>
      <c r="F3936" s="19">
        <v>0.45707376058041116</v>
      </c>
      <c r="G3936" s="19">
        <v>5.4462467110810167</v>
      </c>
      <c r="H3936" s="19"/>
    </row>
    <row r="3937" spans="1:8" x14ac:dyDescent="0.3">
      <c r="B3937" t="s">
        <v>4003</v>
      </c>
      <c r="C3937" s="19">
        <v>3.968</v>
      </c>
      <c r="D3937" s="19">
        <v>3.3860000000000001</v>
      </c>
      <c r="E3937" s="19">
        <v>0.64300000000000002</v>
      </c>
      <c r="F3937" s="19">
        <v>0.3797991730655641</v>
      </c>
      <c r="G3937" s="19">
        <v>4.4846732838625307</v>
      </c>
      <c r="H3937" s="19"/>
    </row>
    <row r="3938" spans="1:8" x14ac:dyDescent="0.3">
      <c r="B3938" t="s">
        <v>4004</v>
      </c>
      <c r="C3938" s="19">
        <v>3.8759999999999999</v>
      </c>
      <c r="D3938" s="19">
        <v>3.0859999999999999</v>
      </c>
      <c r="E3938" s="19">
        <v>0.61499999999999999</v>
      </c>
      <c r="F3938" s="19">
        <v>0.39857420609202854</v>
      </c>
      <c r="G3938" s="19">
        <v>4.38654207121151</v>
      </c>
      <c r="H3938" s="19"/>
    </row>
    <row r="3939" spans="1:8" x14ac:dyDescent="0.3">
      <c r="B3939" t="s">
        <v>4005</v>
      </c>
      <c r="C3939" s="19">
        <v>3.6829999999999998</v>
      </c>
      <c r="D3939" s="19">
        <v>2.9369999999999998</v>
      </c>
      <c r="E3939" s="19">
        <v>0.51500000000000001</v>
      </c>
      <c r="F3939" s="19">
        <v>0.35069799114742939</v>
      </c>
      <c r="G3939" s="19">
        <v>3.3113130364927787</v>
      </c>
      <c r="H3939" s="19"/>
    </row>
    <row r="3940" spans="1:8" x14ac:dyDescent="0.3">
      <c r="A3940">
        <v>586</v>
      </c>
      <c r="B3940" t="s">
        <v>4006</v>
      </c>
      <c r="C3940" s="19">
        <v>3.9060000000000001</v>
      </c>
      <c r="D3940" s="19">
        <v>3.145</v>
      </c>
      <c r="E3940" s="19"/>
      <c r="F3940" s="19"/>
      <c r="G3940" s="19"/>
      <c r="H3940" s="19"/>
    </row>
    <row r="3941" spans="1:8" x14ac:dyDescent="0.3">
      <c r="B3941" t="s">
        <v>4007</v>
      </c>
      <c r="C3941" s="19">
        <v>3.262</v>
      </c>
      <c r="D3941" s="19">
        <v>2.7050000000000001</v>
      </c>
      <c r="E3941" s="19"/>
      <c r="F3941" s="19"/>
      <c r="G3941" s="19"/>
      <c r="H3941" s="19"/>
    </row>
    <row r="3942" spans="1:8" x14ac:dyDescent="0.3">
      <c r="B3942" t="s">
        <v>4008</v>
      </c>
      <c r="C3942" s="19">
        <v>3.839</v>
      </c>
      <c r="D3942" s="19">
        <v>3.2410000000000001</v>
      </c>
      <c r="E3942" s="19"/>
      <c r="F3942" s="19"/>
      <c r="G3942" s="19"/>
      <c r="H3942" s="19"/>
    </row>
    <row r="3943" spans="1:8" x14ac:dyDescent="0.3">
      <c r="B3943" t="s">
        <v>4009</v>
      </c>
      <c r="C3943" s="19">
        <v>3.1739999999999999</v>
      </c>
      <c r="D3943" s="19">
        <v>2.851</v>
      </c>
      <c r="E3943" s="19"/>
      <c r="F3943" s="19"/>
      <c r="G3943" s="19"/>
      <c r="H3943" s="19"/>
    </row>
    <row r="3944" spans="1:8" x14ac:dyDescent="0.3">
      <c r="B3944" t="s">
        <v>4010</v>
      </c>
      <c r="C3944" s="19">
        <v>3.8889999999999998</v>
      </c>
      <c r="D3944" s="19">
        <v>3.29</v>
      </c>
      <c r="E3944" s="19"/>
      <c r="F3944" s="19"/>
      <c r="G3944" s="19"/>
      <c r="H3944" s="19"/>
    </row>
    <row r="3945" spans="1:8" x14ac:dyDescent="0.3">
      <c r="B3945" t="s">
        <v>4011</v>
      </c>
      <c r="C3945" s="19">
        <v>4.1829999999999998</v>
      </c>
      <c r="D3945" s="19">
        <v>3.6469999999999998</v>
      </c>
      <c r="E3945" s="19"/>
      <c r="F3945" s="19"/>
      <c r="G3945" s="19"/>
      <c r="H3945" s="19"/>
    </row>
    <row r="3946" spans="1:8" x14ac:dyDescent="0.3">
      <c r="B3946" t="s">
        <v>4012</v>
      </c>
      <c r="C3946" s="19">
        <v>3.01</v>
      </c>
      <c r="D3946" s="19">
        <v>2.4790000000000001</v>
      </c>
      <c r="E3946" s="19"/>
      <c r="F3946" s="19"/>
      <c r="G3946" s="19"/>
      <c r="H3946" s="19"/>
    </row>
    <row r="3947" spans="1:8" x14ac:dyDescent="0.3">
      <c r="B3947" t="s">
        <v>4013</v>
      </c>
      <c r="C3947" s="19">
        <v>3.6</v>
      </c>
      <c r="D3947" s="19">
        <v>3.3370000000000002</v>
      </c>
      <c r="E3947" s="19"/>
      <c r="F3947" s="19"/>
      <c r="G3947" s="19"/>
      <c r="H3947" s="19"/>
    </row>
    <row r="3948" spans="1:8" x14ac:dyDescent="0.3">
      <c r="B3948" t="s">
        <v>4014</v>
      </c>
      <c r="C3948" s="19">
        <v>3.5830000000000002</v>
      </c>
      <c r="D3948" s="19">
        <v>3.1070000000000002</v>
      </c>
      <c r="E3948" s="19"/>
      <c r="F3948" s="19"/>
      <c r="G3948" s="19"/>
      <c r="H3948" s="19"/>
    </row>
    <row r="3949" spans="1:8" x14ac:dyDescent="0.3">
      <c r="B3949" t="s">
        <v>4015</v>
      </c>
      <c r="C3949" s="19">
        <v>3.6560000000000001</v>
      </c>
      <c r="D3949" s="19">
        <v>3.0339999999999998</v>
      </c>
      <c r="E3949" s="19"/>
      <c r="F3949" s="19"/>
      <c r="G3949" s="19"/>
      <c r="H3949" s="19"/>
    </row>
    <row r="3950" spans="1:8" x14ac:dyDescent="0.3">
      <c r="B3950" t="s">
        <v>4016</v>
      </c>
      <c r="C3950" s="19">
        <v>3.51</v>
      </c>
      <c r="D3950" s="19">
        <v>3.0830000000000002</v>
      </c>
      <c r="E3950" s="19"/>
      <c r="F3950" s="19"/>
      <c r="G3950" s="19"/>
      <c r="H3950" s="19"/>
    </row>
    <row r="3951" spans="1:8" x14ac:dyDescent="0.3">
      <c r="B3951" t="s">
        <v>4017</v>
      </c>
      <c r="C3951" s="19">
        <v>3.8879999999999999</v>
      </c>
      <c r="D3951" s="19">
        <v>3.2519999999999998</v>
      </c>
      <c r="E3951" s="19"/>
      <c r="F3951" s="19"/>
      <c r="G3951" s="19"/>
      <c r="H3951" s="19"/>
    </row>
    <row r="3952" spans="1:8" x14ac:dyDescent="0.3">
      <c r="B3952" t="s">
        <v>4018</v>
      </c>
      <c r="C3952" s="19">
        <v>3.754</v>
      </c>
      <c r="D3952" s="19">
        <v>3.2029999999999998</v>
      </c>
      <c r="E3952" s="19"/>
      <c r="F3952" s="19"/>
      <c r="G3952" s="19"/>
      <c r="H3952" s="19"/>
    </row>
    <row r="3953" spans="2:8" x14ac:dyDescent="0.3">
      <c r="B3953" t="s">
        <v>4019</v>
      </c>
      <c r="C3953" s="19">
        <v>3.8660000000000001</v>
      </c>
      <c r="D3953" s="19">
        <v>3.2069999999999999</v>
      </c>
      <c r="E3953" s="19"/>
      <c r="F3953" s="19"/>
      <c r="G3953" s="19"/>
      <c r="H3953" s="19"/>
    </row>
    <row r="3954" spans="2:8" x14ac:dyDescent="0.3">
      <c r="B3954" t="s">
        <v>4020</v>
      </c>
      <c r="C3954" s="19">
        <v>3.6059999999999999</v>
      </c>
      <c r="D3954" s="19">
        <v>2.972</v>
      </c>
      <c r="E3954" s="19"/>
      <c r="F3954" s="19"/>
      <c r="G3954" s="19"/>
      <c r="H3954" s="19"/>
    </row>
    <row r="3955" spans="2:8" x14ac:dyDescent="0.3">
      <c r="B3955" t="s">
        <v>4021</v>
      </c>
      <c r="C3955" s="19">
        <v>3.4670000000000001</v>
      </c>
      <c r="D3955" s="19">
        <v>3.0169999999999999</v>
      </c>
      <c r="E3955" s="19"/>
      <c r="F3955" s="19"/>
      <c r="G3955" s="19"/>
      <c r="H3955" s="19"/>
    </row>
    <row r="3956" spans="2:8" x14ac:dyDescent="0.3">
      <c r="B3956" t="s">
        <v>4022</v>
      </c>
      <c r="C3956" s="19">
        <v>3.2210000000000001</v>
      </c>
      <c r="D3956" s="19">
        <v>2.6579999999999999</v>
      </c>
      <c r="E3956" s="19"/>
      <c r="F3956" s="19"/>
      <c r="G3956" s="19"/>
      <c r="H3956" s="19"/>
    </row>
    <row r="3957" spans="2:8" x14ac:dyDescent="0.3">
      <c r="B3957" t="s">
        <v>4023</v>
      </c>
      <c r="C3957" s="19">
        <v>4.444</v>
      </c>
      <c r="D3957" s="19">
        <v>4.0789999999999997</v>
      </c>
      <c r="E3957" s="19"/>
      <c r="F3957" s="19"/>
      <c r="G3957" s="19"/>
      <c r="H3957" s="19"/>
    </row>
    <row r="3958" spans="2:8" x14ac:dyDescent="0.3">
      <c r="B3958" t="s">
        <v>4024</v>
      </c>
      <c r="C3958" s="19">
        <v>4.2629999999999999</v>
      </c>
      <c r="D3958" s="19">
        <v>3.8</v>
      </c>
      <c r="E3958" s="19"/>
      <c r="F3958" s="19"/>
      <c r="G3958" s="19"/>
      <c r="H3958" s="19"/>
    </row>
    <row r="3959" spans="2:8" x14ac:dyDescent="0.3">
      <c r="B3959" t="s">
        <v>4025</v>
      </c>
      <c r="C3959" s="19">
        <v>3.6389999999999998</v>
      </c>
      <c r="D3959" s="19">
        <v>3.2709999999999999</v>
      </c>
      <c r="E3959" s="19"/>
      <c r="F3959" s="19"/>
      <c r="G3959" s="19"/>
      <c r="H3959" s="19"/>
    </row>
    <row r="3960" spans="2:8" x14ac:dyDescent="0.3">
      <c r="B3960" t="s">
        <v>4026</v>
      </c>
      <c r="C3960" s="19">
        <v>3.347</v>
      </c>
      <c r="D3960" s="19">
        <v>2.5209999999999999</v>
      </c>
      <c r="E3960" s="19"/>
      <c r="F3960" s="19"/>
      <c r="G3960" s="19"/>
      <c r="H3960" s="19"/>
    </row>
    <row r="3961" spans="2:8" x14ac:dyDescent="0.3">
      <c r="B3961" t="s">
        <v>4027</v>
      </c>
      <c r="C3961" s="19">
        <v>3.4609999999999999</v>
      </c>
      <c r="D3961" s="19">
        <v>2.9569999999999999</v>
      </c>
      <c r="E3961" s="19"/>
      <c r="F3961" s="19"/>
      <c r="G3961" s="19"/>
      <c r="H3961" s="19"/>
    </row>
    <row r="3962" spans="2:8" x14ac:dyDescent="0.3">
      <c r="B3962" t="s">
        <v>4028</v>
      </c>
      <c r="C3962" s="19">
        <v>2.7829999999999999</v>
      </c>
      <c r="D3962" s="19">
        <v>2.5790000000000002</v>
      </c>
      <c r="E3962" s="19"/>
      <c r="F3962" s="19"/>
      <c r="G3962" s="19"/>
      <c r="H3962" s="19"/>
    </row>
    <row r="3963" spans="2:8" x14ac:dyDescent="0.3">
      <c r="B3963" t="s">
        <v>4029</v>
      </c>
      <c r="C3963" s="19">
        <v>4.0810000000000004</v>
      </c>
      <c r="D3963" s="19">
        <v>3.5920000000000001</v>
      </c>
      <c r="E3963" s="19"/>
      <c r="F3963" s="19"/>
      <c r="G3963" s="19"/>
      <c r="H3963" s="19"/>
    </row>
    <row r="3964" spans="2:8" x14ac:dyDescent="0.3">
      <c r="B3964" t="s">
        <v>4030</v>
      </c>
      <c r="C3964" s="19">
        <v>3.75</v>
      </c>
      <c r="D3964" s="19">
        <v>3.137</v>
      </c>
      <c r="E3964" s="19"/>
      <c r="F3964" s="19"/>
      <c r="G3964" s="19"/>
      <c r="H3964" s="19"/>
    </row>
    <row r="3965" spans="2:8" x14ac:dyDescent="0.3">
      <c r="B3965" t="s">
        <v>4031</v>
      </c>
      <c r="C3965" s="19">
        <v>3.629</v>
      </c>
      <c r="D3965" s="19">
        <v>3.012</v>
      </c>
      <c r="E3965" s="19"/>
      <c r="F3965" s="19"/>
      <c r="G3965" s="19"/>
      <c r="H3965" s="19"/>
    </row>
    <row r="3966" spans="2:8" x14ac:dyDescent="0.3">
      <c r="B3966" t="s">
        <v>4032</v>
      </c>
      <c r="C3966" s="19">
        <v>4.0890000000000004</v>
      </c>
      <c r="D3966" s="19">
        <v>3.633</v>
      </c>
      <c r="E3966" s="19"/>
      <c r="F3966" s="19"/>
      <c r="G3966" s="19"/>
      <c r="H3966" s="19"/>
    </row>
    <row r="3967" spans="2:8" x14ac:dyDescent="0.3">
      <c r="B3967" t="s">
        <v>4033</v>
      </c>
      <c r="C3967" s="19">
        <v>3.8820000000000001</v>
      </c>
      <c r="D3967" s="19">
        <v>3.4220000000000002</v>
      </c>
      <c r="E3967" s="19"/>
      <c r="F3967" s="19"/>
      <c r="G3967" s="19"/>
      <c r="H3967" s="19"/>
    </row>
    <row r="3968" spans="2:8" x14ac:dyDescent="0.3">
      <c r="B3968" t="s">
        <v>4034</v>
      </c>
      <c r="C3968" s="19">
        <v>3.6110000000000002</v>
      </c>
      <c r="D3968" s="19">
        <v>2.9750000000000001</v>
      </c>
      <c r="E3968" s="19"/>
      <c r="F3968" s="19"/>
      <c r="G3968" s="19"/>
      <c r="H3968" s="19"/>
    </row>
    <row r="3969" spans="2:8" x14ac:dyDescent="0.3">
      <c r="B3969" t="s">
        <v>4035</v>
      </c>
      <c r="C3969" s="19">
        <v>3.665</v>
      </c>
      <c r="D3969" s="19">
        <v>3.165</v>
      </c>
      <c r="E3969" s="19"/>
      <c r="F3969" s="19"/>
      <c r="G3969" s="19"/>
      <c r="H3969" s="19"/>
    </row>
    <row r="3970" spans="2:8" x14ac:dyDescent="0.3">
      <c r="B3970" t="s">
        <v>4036</v>
      </c>
      <c r="C3970" s="19">
        <v>3.64</v>
      </c>
      <c r="D3970" s="19">
        <v>3.1070000000000002</v>
      </c>
      <c r="E3970" s="19"/>
      <c r="F3970" s="19"/>
      <c r="G3970" s="19"/>
      <c r="H3970" s="19"/>
    </row>
    <row r="3971" spans="2:8" x14ac:dyDescent="0.3">
      <c r="B3971" t="s">
        <v>4037</v>
      </c>
      <c r="C3971" s="19">
        <v>4.5410000000000004</v>
      </c>
      <c r="D3971" s="19">
        <v>3.9470000000000001</v>
      </c>
      <c r="E3971" s="19"/>
      <c r="F3971" s="19"/>
      <c r="G3971" s="19"/>
      <c r="H3971" s="19"/>
    </row>
    <row r="3972" spans="2:8" x14ac:dyDescent="0.3">
      <c r="B3972" t="s">
        <v>4038</v>
      </c>
      <c r="C3972" s="19">
        <v>3.5670000000000002</v>
      </c>
      <c r="D3972" s="19">
        <v>2.948</v>
      </c>
      <c r="E3972" s="19"/>
      <c r="F3972" s="19"/>
      <c r="G3972" s="19"/>
      <c r="H3972" s="19"/>
    </row>
    <row r="3973" spans="2:8" x14ac:dyDescent="0.3">
      <c r="B3973" t="s">
        <v>4039</v>
      </c>
      <c r="C3973" s="19">
        <v>4.2190000000000003</v>
      </c>
      <c r="D3973" s="19">
        <v>3.5739999999999998</v>
      </c>
      <c r="E3973" s="19"/>
      <c r="F3973" s="19"/>
      <c r="G3973" s="19"/>
      <c r="H3973" s="19"/>
    </row>
    <row r="3974" spans="2:8" x14ac:dyDescent="0.3">
      <c r="B3974" t="s">
        <v>4040</v>
      </c>
      <c r="C3974" s="19">
        <v>4.1929999999999996</v>
      </c>
      <c r="D3974" s="19">
        <v>3.4929999999999999</v>
      </c>
      <c r="E3974" s="19"/>
      <c r="F3974" s="19"/>
      <c r="G3974" s="19"/>
      <c r="H3974" s="19"/>
    </row>
    <row r="3975" spans="2:8" x14ac:dyDescent="0.3">
      <c r="B3975" t="s">
        <v>4041</v>
      </c>
      <c r="C3975" s="19">
        <v>3.5910000000000002</v>
      </c>
      <c r="D3975" s="19">
        <v>3.0289999999999999</v>
      </c>
      <c r="E3975" s="19"/>
      <c r="F3975" s="19"/>
      <c r="G3975" s="19"/>
      <c r="H3975" s="19"/>
    </row>
    <row r="3976" spans="2:8" x14ac:dyDescent="0.3">
      <c r="B3976" t="s">
        <v>4042</v>
      </c>
      <c r="C3976" s="19">
        <v>3.6509999999999998</v>
      </c>
      <c r="D3976" s="19">
        <v>3.077</v>
      </c>
      <c r="E3976" s="19"/>
      <c r="F3976" s="19"/>
      <c r="G3976" s="19"/>
      <c r="H3976" s="19"/>
    </row>
    <row r="3977" spans="2:8" x14ac:dyDescent="0.3">
      <c r="B3977" t="s">
        <v>4043</v>
      </c>
      <c r="C3977" s="19">
        <v>3.9809999999999999</v>
      </c>
      <c r="D3977" s="19">
        <v>2.9990000000000001</v>
      </c>
      <c r="E3977" s="19"/>
      <c r="F3977" s="19"/>
      <c r="G3977" s="19"/>
      <c r="H3977" s="19"/>
    </row>
    <row r="3978" spans="2:8" x14ac:dyDescent="0.3">
      <c r="B3978" t="s">
        <v>4044</v>
      </c>
      <c r="C3978" s="19">
        <v>3.57</v>
      </c>
      <c r="D3978" s="19">
        <v>2.9449999999999998</v>
      </c>
      <c r="E3978" s="19"/>
      <c r="F3978" s="19"/>
      <c r="G3978" s="19"/>
      <c r="H3978" s="19"/>
    </row>
    <row r="3979" spans="2:8" x14ac:dyDescent="0.3">
      <c r="B3979" t="s">
        <v>4045</v>
      </c>
      <c r="C3979" s="19">
        <v>4.0359999999999996</v>
      </c>
      <c r="D3979" s="19">
        <v>3.3959999999999999</v>
      </c>
      <c r="E3979" s="19"/>
      <c r="F3979" s="19"/>
      <c r="G3979" s="19"/>
      <c r="H3979" s="19"/>
    </row>
    <row r="3980" spans="2:8" x14ac:dyDescent="0.3">
      <c r="B3980" t="s">
        <v>4046</v>
      </c>
      <c r="C3980" s="19">
        <v>3.4329999999999998</v>
      </c>
      <c r="D3980" s="19">
        <v>2.91</v>
      </c>
      <c r="E3980" s="19"/>
      <c r="F3980" s="19"/>
      <c r="G3980" s="19"/>
      <c r="H3980" s="19"/>
    </row>
    <row r="3981" spans="2:8" x14ac:dyDescent="0.3">
      <c r="B3981" t="s">
        <v>4047</v>
      </c>
      <c r="C3981" s="19">
        <v>3.794</v>
      </c>
      <c r="D3981" s="19">
        <v>3.0550000000000002</v>
      </c>
      <c r="E3981" s="19"/>
      <c r="F3981" s="19"/>
      <c r="G3981" s="19"/>
      <c r="H3981" s="19"/>
    </row>
    <row r="3982" spans="2:8" x14ac:dyDescent="0.3">
      <c r="B3982" t="s">
        <v>4048</v>
      </c>
      <c r="C3982" s="19">
        <v>3.9180000000000001</v>
      </c>
      <c r="D3982" s="19">
        <v>2.9820000000000002</v>
      </c>
      <c r="E3982" s="19"/>
      <c r="F3982" s="19"/>
      <c r="G3982" s="19"/>
      <c r="H3982" s="19"/>
    </row>
    <row r="3983" spans="2:8" x14ac:dyDescent="0.3">
      <c r="B3983" t="s">
        <v>4049</v>
      </c>
      <c r="C3983" s="19">
        <v>3.6869999999999998</v>
      </c>
      <c r="D3983" s="19">
        <v>3.0680000000000001</v>
      </c>
      <c r="E3983" s="19"/>
      <c r="F3983" s="19"/>
      <c r="G3983" s="19"/>
      <c r="H3983" s="19"/>
    </row>
    <row r="3984" spans="2:8" x14ac:dyDescent="0.3">
      <c r="B3984" t="s">
        <v>4050</v>
      </c>
      <c r="C3984" s="19">
        <v>3.4060000000000001</v>
      </c>
      <c r="D3984" s="19">
        <v>2.93</v>
      </c>
      <c r="E3984" s="19"/>
      <c r="F3984" s="19"/>
      <c r="G3984" s="19"/>
      <c r="H3984" s="19"/>
    </row>
    <row r="3985" spans="1:8" x14ac:dyDescent="0.3">
      <c r="B3985" t="s">
        <v>4051</v>
      </c>
      <c r="C3985" s="19">
        <v>4.4130000000000003</v>
      </c>
      <c r="D3985" s="19">
        <v>3.6829999999999998</v>
      </c>
      <c r="E3985" s="19"/>
      <c r="F3985" s="19"/>
      <c r="G3985" s="19"/>
      <c r="H3985" s="19"/>
    </row>
    <row r="3986" spans="1:8" x14ac:dyDescent="0.3">
      <c r="B3986" t="s">
        <v>4052</v>
      </c>
      <c r="C3986" s="19">
        <v>4.2439999999999998</v>
      </c>
      <c r="D3986" s="19">
        <v>3.2320000000000002</v>
      </c>
      <c r="E3986" s="19"/>
      <c r="F3986" s="19"/>
      <c r="G3986" s="19"/>
      <c r="H3986" s="19"/>
    </row>
    <row r="3987" spans="1:8" x14ac:dyDescent="0.3">
      <c r="B3987" t="s">
        <v>4053</v>
      </c>
      <c r="C3987" s="19">
        <v>3.512</v>
      </c>
      <c r="D3987" s="19">
        <v>3.177</v>
      </c>
      <c r="E3987" s="19"/>
      <c r="F3987" s="19"/>
      <c r="G3987" s="19"/>
      <c r="H3987" s="19"/>
    </row>
    <row r="3988" spans="1:8" x14ac:dyDescent="0.3">
      <c r="B3988" t="s">
        <v>4054</v>
      </c>
      <c r="C3988" s="19">
        <v>4.7619999999999996</v>
      </c>
      <c r="D3988" s="19">
        <v>4.1390000000000002</v>
      </c>
      <c r="E3988" s="19"/>
      <c r="F3988" s="19"/>
      <c r="G3988" s="19"/>
      <c r="H3988" s="19"/>
    </row>
    <row r="3989" spans="1:8" x14ac:dyDescent="0.3">
      <c r="B3989" t="s">
        <v>4055</v>
      </c>
      <c r="C3989" s="19">
        <v>3.673</v>
      </c>
      <c r="D3989" s="19">
        <v>3.016</v>
      </c>
      <c r="E3989" s="19"/>
      <c r="F3989" s="19"/>
      <c r="G3989" s="19"/>
      <c r="H3989" s="19"/>
    </row>
    <row r="3990" spans="1:8" x14ac:dyDescent="0.3">
      <c r="A3990">
        <v>548</v>
      </c>
      <c r="B3990" t="s">
        <v>4056</v>
      </c>
      <c r="C3990" s="19">
        <v>3.9590000000000001</v>
      </c>
      <c r="D3990" s="19">
        <v>3.4390000000000001</v>
      </c>
      <c r="E3990" s="19">
        <v>0.81599999999999995</v>
      </c>
      <c r="F3990" s="19">
        <v>0.47455655713870309</v>
      </c>
      <c r="G3990" s="19">
        <v>5.5655269236729845</v>
      </c>
      <c r="H3990" s="19"/>
    </row>
    <row r="3991" spans="1:8" x14ac:dyDescent="0.3">
      <c r="B3991" t="s">
        <v>4057</v>
      </c>
      <c r="C3991" s="19">
        <v>3.7189999999999999</v>
      </c>
      <c r="D3991" s="19">
        <v>2.98</v>
      </c>
      <c r="E3991" s="19">
        <v>0.36199999999999999</v>
      </c>
      <c r="F3991" s="19">
        <v>0.24295302013422818</v>
      </c>
      <c r="G3991" s="19">
        <v>2.3619061738166858</v>
      </c>
      <c r="H3991" s="19"/>
    </row>
    <row r="3992" spans="1:8" x14ac:dyDescent="0.3">
      <c r="B3992" t="s">
        <v>4058</v>
      </c>
      <c r="C3992" s="19">
        <v>4.2359999999999998</v>
      </c>
      <c r="D3992" s="19">
        <v>3.552</v>
      </c>
      <c r="E3992" s="19">
        <v>0.66500000000000004</v>
      </c>
      <c r="F3992" s="19">
        <v>0.37443693693693697</v>
      </c>
      <c r="G3992" s="19">
        <v>5.3790841987248657</v>
      </c>
      <c r="H3992" s="19"/>
    </row>
    <row r="3993" spans="1:8" x14ac:dyDescent="0.3">
      <c r="B3993" t="s">
        <v>4059</v>
      </c>
      <c r="C3993" s="19">
        <v>3.827</v>
      </c>
      <c r="D3993" s="19">
        <v>3.113</v>
      </c>
      <c r="E3993" s="19">
        <v>0.60199999999999998</v>
      </c>
      <c r="F3993" s="19">
        <v>0.38676517828461288</v>
      </c>
      <c r="G3993" s="19">
        <v>4.0971754056274809</v>
      </c>
      <c r="H3993" s="19"/>
    </row>
    <row r="3994" spans="1:8" x14ac:dyDescent="0.3">
      <c r="B3994" t="s">
        <v>4060</v>
      </c>
      <c r="C3994" s="19">
        <v>4.4210000000000003</v>
      </c>
      <c r="D3994" s="19">
        <v>3.8210000000000002</v>
      </c>
      <c r="E3994" s="19">
        <v>0.65300000000000002</v>
      </c>
      <c r="F3994" s="19">
        <v>0.34179534153362995</v>
      </c>
      <c r="G3994" s="19">
        <v>5.5819955784167705</v>
      </c>
      <c r="H3994" s="19"/>
    </row>
    <row r="3995" spans="1:8" x14ac:dyDescent="0.3">
      <c r="B3995" t="s">
        <v>4061</v>
      </c>
      <c r="C3995" s="19">
        <v>3.7650000000000001</v>
      </c>
      <c r="D3995" s="19">
        <v>3.1259999999999999</v>
      </c>
      <c r="E3995" s="19">
        <v>0.54600000000000004</v>
      </c>
      <c r="F3995" s="19">
        <v>0.34932821497120925</v>
      </c>
      <c r="G3995" s="19">
        <v>3.5236309052893482</v>
      </c>
      <c r="H3995" s="19"/>
    </row>
    <row r="3996" spans="1:8" x14ac:dyDescent="0.3">
      <c r="B3996" t="s">
        <v>4062</v>
      </c>
      <c r="C3996" s="19">
        <v>4.1189999999999998</v>
      </c>
      <c r="D3996" s="19">
        <v>3.742</v>
      </c>
      <c r="E3996" s="19">
        <v>0.97799999999999998</v>
      </c>
      <c r="F3996" s="19">
        <v>0.52271512560128275</v>
      </c>
      <c r="G3996" s="19">
        <v>6.9040232832196047</v>
      </c>
      <c r="H3996" s="19"/>
    </row>
    <row r="3997" spans="1:8" x14ac:dyDescent="0.3">
      <c r="B3997" t="s">
        <v>4063</v>
      </c>
      <c r="C3997" s="19">
        <v>4.3559999999999999</v>
      </c>
      <c r="D3997" s="19">
        <v>3.71</v>
      </c>
      <c r="E3997" s="19">
        <v>0.78800000000000003</v>
      </c>
      <c r="F3997" s="19">
        <v>0.42479784366576823</v>
      </c>
      <c r="G3997" s="19">
        <v>6.6360205303411943</v>
      </c>
      <c r="H3997" s="19"/>
    </row>
    <row r="3998" spans="1:8" x14ac:dyDescent="0.3">
      <c r="B3998" t="s">
        <v>4064</v>
      </c>
      <c r="C3998" s="19">
        <v>4.032</v>
      </c>
      <c r="D3998" s="19">
        <v>3.27</v>
      </c>
      <c r="E3998" s="19">
        <v>0.85099999999999998</v>
      </c>
      <c r="F3998" s="19">
        <v>0.52048929663608556</v>
      </c>
      <c r="G3998" s="19">
        <v>6.4481506813482286</v>
      </c>
      <c r="H3998" s="19"/>
    </row>
    <row r="3999" spans="1:8" x14ac:dyDescent="0.3">
      <c r="B3999" t="s">
        <v>4065</v>
      </c>
      <c r="C3999" s="19">
        <v>4.13</v>
      </c>
      <c r="D3999" s="19">
        <v>3.5419999999999998</v>
      </c>
      <c r="E3999" s="19">
        <v>0.64900000000000002</v>
      </c>
      <c r="F3999" s="19">
        <v>0.36645962732919257</v>
      </c>
      <c r="G3999" s="19">
        <v>4.8790817487391305</v>
      </c>
      <c r="H3999" s="19"/>
    </row>
    <row r="4000" spans="1:8" x14ac:dyDescent="0.3">
      <c r="B4000" t="s">
        <v>4066</v>
      </c>
      <c r="C4000" s="19">
        <v>4.2859999999999996</v>
      </c>
      <c r="D4000" s="19">
        <v>3.6139999999999999</v>
      </c>
      <c r="E4000" s="19">
        <v>0.71099999999999997</v>
      </c>
      <c r="F4000" s="19">
        <v>0.39346983951300496</v>
      </c>
      <c r="G4000" s="19">
        <v>5.8550384639223152</v>
      </c>
      <c r="H4000" s="19"/>
    </row>
    <row r="4001" spans="2:8" x14ac:dyDescent="0.3">
      <c r="B4001" t="s">
        <v>4067</v>
      </c>
      <c r="C4001" s="19">
        <v>3.38</v>
      </c>
      <c r="D4001" s="19">
        <v>2.8690000000000002</v>
      </c>
      <c r="E4001" s="19">
        <v>0.52500000000000002</v>
      </c>
      <c r="F4001" s="19">
        <v>0.36598117811084002</v>
      </c>
      <c r="G4001" s="19">
        <v>2.6709801214360405</v>
      </c>
      <c r="H4001" s="19"/>
    </row>
    <row r="4002" spans="2:8" x14ac:dyDescent="0.3">
      <c r="B4002" t="s">
        <v>4068</v>
      </c>
      <c r="C4002" s="19">
        <v>3.5510000000000002</v>
      </c>
      <c r="D4002" s="19">
        <v>2.98</v>
      </c>
      <c r="E4002" s="19">
        <v>0.51</v>
      </c>
      <c r="F4002" s="19">
        <v>0.34228187919463088</v>
      </c>
      <c r="G4002" s="19">
        <v>2.8966613777348265</v>
      </c>
      <c r="H4002" s="19"/>
    </row>
    <row r="4003" spans="2:8" x14ac:dyDescent="0.3">
      <c r="B4003" t="s">
        <v>4069</v>
      </c>
      <c r="C4003" s="19">
        <v>3.806</v>
      </c>
      <c r="D4003" s="19">
        <v>3.254</v>
      </c>
      <c r="E4003" s="19">
        <v>0.61</v>
      </c>
      <c r="F4003" s="19">
        <v>0.37492317148125381</v>
      </c>
      <c r="G4003" s="19">
        <v>3.9067033784380083</v>
      </c>
      <c r="H4003" s="19"/>
    </row>
    <row r="4004" spans="2:8" x14ac:dyDescent="0.3">
      <c r="B4004" t="s">
        <v>4070</v>
      </c>
      <c r="C4004" s="19">
        <v>3.8580000000000001</v>
      </c>
      <c r="D4004" s="19">
        <v>3.0640000000000001</v>
      </c>
      <c r="E4004" s="19">
        <v>0.625</v>
      </c>
      <c r="F4004" s="19">
        <v>0.40796344647519583</v>
      </c>
      <c r="G4004" s="19">
        <v>4.4276137363609669</v>
      </c>
      <c r="H4004" s="19"/>
    </row>
    <row r="4005" spans="2:8" x14ac:dyDescent="0.3">
      <c r="B4005" t="s">
        <v>4071</v>
      </c>
      <c r="C4005" s="19">
        <v>3.9079999999999999</v>
      </c>
      <c r="D4005" s="19">
        <v>3.29</v>
      </c>
      <c r="E4005" s="19">
        <v>0.72</v>
      </c>
      <c r="F4005" s="19">
        <v>0.43768996960486323</v>
      </c>
      <c r="G4005" s="19">
        <v>4.9373289541501286</v>
      </c>
      <c r="H4005" s="19"/>
    </row>
    <row r="4006" spans="2:8" x14ac:dyDescent="0.3">
      <c r="B4006" t="s">
        <v>4072</v>
      </c>
      <c r="C4006" s="19">
        <v>3.46</v>
      </c>
      <c r="D4006" s="19">
        <v>2.948</v>
      </c>
      <c r="E4006" s="19">
        <v>0.32700000000000001</v>
      </c>
      <c r="F4006" s="19">
        <v>0.22184531886024425</v>
      </c>
      <c r="G4006" s="19">
        <v>1.7367622455956586</v>
      </c>
      <c r="H4006" s="19"/>
    </row>
    <row r="4007" spans="2:8" x14ac:dyDescent="0.3">
      <c r="B4007" t="s">
        <v>4073</v>
      </c>
      <c r="C4007" s="19">
        <v>3.8530000000000002</v>
      </c>
      <c r="D4007" s="19">
        <v>3.3559999999999999</v>
      </c>
      <c r="E4007" s="19">
        <v>0.71499999999999997</v>
      </c>
      <c r="F4007" s="19">
        <v>0.42610250297973778</v>
      </c>
      <c r="G4007" s="19">
        <v>4.6065195274996409</v>
      </c>
      <c r="H4007" s="19"/>
    </row>
    <row r="4008" spans="2:8" x14ac:dyDescent="0.3">
      <c r="B4008" t="s">
        <v>4074</v>
      </c>
      <c r="C4008" s="19">
        <v>4.2329999999999997</v>
      </c>
      <c r="D4008" s="19">
        <v>3.5630000000000002</v>
      </c>
      <c r="E4008" s="19">
        <v>0.67400000000000004</v>
      </c>
      <c r="F4008" s="19">
        <v>0.37833286556272805</v>
      </c>
      <c r="G4008" s="19">
        <v>5.4235129245529512</v>
      </c>
      <c r="H4008" s="19"/>
    </row>
    <row r="4009" spans="2:8" x14ac:dyDescent="0.3">
      <c r="B4009" t="s">
        <v>4075</v>
      </c>
      <c r="C4009" s="19">
        <v>4.4039999999999999</v>
      </c>
      <c r="D4009" s="19">
        <v>3.4169999999999998</v>
      </c>
      <c r="E4009" s="19">
        <v>0.49</v>
      </c>
      <c r="F4009" s="19">
        <v>0.28680128767925084</v>
      </c>
      <c r="G4009" s="19">
        <v>4.6300409484103255</v>
      </c>
      <c r="H4009" s="19"/>
    </row>
    <row r="4010" spans="2:8" x14ac:dyDescent="0.3">
      <c r="B4010" t="s">
        <v>4076</v>
      </c>
      <c r="C4010" s="19">
        <v>4.16</v>
      </c>
      <c r="D4010" s="19">
        <v>3.552</v>
      </c>
      <c r="E4010" s="19">
        <v>0.65400000000000003</v>
      </c>
      <c r="F4010" s="19">
        <v>0.36824324324324326</v>
      </c>
      <c r="G4010" s="19">
        <v>5.0104482732972988</v>
      </c>
      <c r="H4010" s="19"/>
    </row>
    <row r="4011" spans="2:8" x14ac:dyDescent="0.3">
      <c r="B4011" t="s">
        <v>4077</v>
      </c>
      <c r="C4011" s="19">
        <v>4.3810000000000002</v>
      </c>
      <c r="D4011" s="19">
        <v>3.5790000000000002</v>
      </c>
      <c r="E4011" s="19">
        <v>0.621</v>
      </c>
      <c r="F4011" s="19">
        <v>0.34702430846605192</v>
      </c>
      <c r="G4011" s="19">
        <v>5.5149484989353619</v>
      </c>
      <c r="H4011" s="19"/>
    </row>
    <row r="4012" spans="2:8" x14ac:dyDescent="0.3">
      <c r="B4012" t="s">
        <v>4078</v>
      </c>
      <c r="C4012" s="19">
        <v>4.524</v>
      </c>
      <c r="D4012" s="19">
        <v>3.798</v>
      </c>
      <c r="E4012" s="19">
        <v>0.75800000000000001</v>
      </c>
      <c r="F4012" s="19">
        <v>0.39915745129015273</v>
      </c>
      <c r="G4012" s="19">
        <v>6.9851193953480202</v>
      </c>
      <c r="H4012" s="19"/>
    </row>
    <row r="4013" spans="2:8" x14ac:dyDescent="0.3">
      <c r="B4013" t="s">
        <v>4079</v>
      </c>
      <c r="C4013" s="19">
        <v>4.2779999999999996</v>
      </c>
      <c r="D4013" s="19">
        <v>3.6930000000000001</v>
      </c>
      <c r="E4013" s="19">
        <v>0.46200000000000002</v>
      </c>
      <c r="F4013" s="19">
        <v>0.2502030869212023</v>
      </c>
      <c r="G4013" s="19">
        <v>3.7023443416099298</v>
      </c>
      <c r="H4013" s="19"/>
    </row>
    <row r="4014" spans="2:8" x14ac:dyDescent="0.3">
      <c r="B4014" t="s">
        <v>4080</v>
      </c>
      <c r="C4014" s="19">
        <v>3.4380000000000002</v>
      </c>
      <c r="D4014" s="19">
        <v>3.05</v>
      </c>
      <c r="E4014" s="19">
        <v>0.42</v>
      </c>
      <c r="F4014" s="19">
        <v>0.27540983606557379</v>
      </c>
      <c r="G4014" s="19">
        <v>2.1152361882513842</v>
      </c>
      <c r="H4014" s="19"/>
    </row>
    <row r="4015" spans="2:8" x14ac:dyDescent="0.3">
      <c r="B4015" t="s">
        <v>4081</v>
      </c>
      <c r="C4015" s="19">
        <v>4.3710000000000004</v>
      </c>
      <c r="D4015" s="19">
        <v>3.6150000000000002</v>
      </c>
      <c r="E4015" s="19">
        <v>0.504</v>
      </c>
      <c r="F4015" s="19">
        <v>0.27883817427385893</v>
      </c>
      <c r="G4015" s="19">
        <v>4.4010515357060136</v>
      </c>
      <c r="H4015" s="19"/>
    </row>
    <row r="4016" spans="2:8" x14ac:dyDescent="0.3">
      <c r="B4016" t="s">
        <v>4082</v>
      </c>
      <c r="C4016" s="19">
        <v>4.4349999999999996</v>
      </c>
      <c r="D4016" s="19">
        <v>3.7570000000000001</v>
      </c>
      <c r="E4016" s="19">
        <v>0.67300000000000004</v>
      </c>
      <c r="F4016" s="19">
        <v>0.35826457279744478</v>
      </c>
      <c r="G4016" s="19">
        <v>5.9067221392927198</v>
      </c>
      <c r="H4016" s="19"/>
    </row>
    <row r="4017" spans="2:8" x14ac:dyDescent="0.3">
      <c r="B4017" t="s">
        <v>4083</v>
      </c>
      <c r="C4017" s="19">
        <v>3.8279999999999998</v>
      </c>
      <c r="D4017" s="19">
        <v>3.3860000000000001</v>
      </c>
      <c r="E4017" s="19">
        <v>0.57199999999999995</v>
      </c>
      <c r="F4017" s="19">
        <v>0.33786178381571169</v>
      </c>
      <c r="G4017" s="19">
        <v>3.5819264352791587</v>
      </c>
      <c r="H4017" s="19"/>
    </row>
    <row r="4018" spans="2:8" x14ac:dyDescent="0.3">
      <c r="B4018" t="s">
        <v>4084</v>
      </c>
      <c r="C4018" s="19">
        <v>3.9129999999999998</v>
      </c>
      <c r="D4018" s="19">
        <v>3.1659999999999999</v>
      </c>
      <c r="E4018" s="19">
        <v>0.72899999999999998</v>
      </c>
      <c r="F4018" s="19">
        <v>0.46051800379027164</v>
      </c>
      <c r="G4018" s="19">
        <v>5.214803656011469</v>
      </c>
      <c r="H4018" s="19"/>
    </row>
    <row r="4019" spans="2:8" x14ac:dyDescent="0.3">
      <c r="B4019" t="s">
        <v>4085</v>
      </c>
      <c r="C4019" s="19">
        <v>3.8290000000000002</v>
      </c>
      <c r="D4019" s="19">
        <v>3.0489999999999999</v>
      </c>
      <c r="E4019" s="19">
        <v>0.71399999999999997</v>
      </c>
      <c r="F4019" s="19">
        <v>0.46835027877992785</v>
      </c>
      <c r="G4019" s="19">
        <v>4.9692252839346649</v>
      </c>
      <c r="H4019" s="19"/>
    </row>
    <row r="4020" spans="2:8" x14ac:dyDescent="0.3">
      <c r="B4020" t="s">
        <v>4086</v>
      </c>
      <c r="C4020" s="19">
        <v>3.7250000000000001</v>
      </c>
      <c r="D4020" s="19">
        <v>3.1360000000000001</v>
      </c>
      <c r="E4020" s="19">
        <v>0.63400000000000001</v>
      </c>
      <c r="F4020" s="19">
        <v>0.40433673469387754</v>
      </c>
      <c r="G4020" s="19">
        <v>3.9498793932756708</v>
      </c>
      <c r="H4020" s="19"/>
    </row>
    <row r="4021" spans="2:8" x14ac:dyDescent="0.3">
      <c r="B4021" t="s">
        <v>4087</v>
      </c>
      <c r="C4021" s="19">
        <v>3.7610000000000001</v>
      </c>
      <c r="D4021" s="19">
        <v>3.0230000000000001</v>
      </c>
      <c r="E4021" s="19">
        <v>0.55700000000000005</v>
      </c>
      <c r="F4021" s="19">
        <v>0.36850810453192195</v>
      </c>
      <c r="G4021" s="19">
        <v>3.7052613654827096</v>
      </c>
      <c r="H4021" s="19"/>
    </row>
    <row r="4022" spans="2:8" x14ac:dyDescent="0.3">
      <c r="B4022" t="s">
        <v>4088</v>
      </c>
      <c r="C4022" s="19">
        <v>3.488</v>
      </c>
      <c r="D4022" s="19">
        <v>2.9790000000000001</v>
      </c>
      <c r="E4022" s="19">
        <v>0.33900000000000002</v>
      </c>
      <c r="F4022" s="19">
        <v>0.22759315206445116</v>
      </c>
      <c r="G4022" s="19">
        <v>1.8253679614886285</v>
      </c>
      <c r="H4022" s="19"/>
    </row>
    <row r="4023" spans="2:8" x14ac:dyDescent="0.3">
      <c r="B4023" t="s">
        <v>4089</v>
      </c>
      <c r="C4023" s="19">
        <v>3.9769999999999999</v>
      </c>
      <c r="D4023" s="19">
        <v>3.1389999999999998</v>
      </c>
      <c r="E4023" s="19">
        <v>0.42199999999999999</v>
      </c>
      <c r="F4023" s="19">
        <v>0.26887543803759162</v>
      </c>
      <c r="G4023" s="19">
        <v>3.1965367960295734</v>
      </c>
      <c r="H4023" s="19"/>
    </row>
    <row r="4024" spans="2:8" x14ac:dyDescent="0.3">
      <c r="B4024" t="s">
        <v>4090</v>
      </c>
      <c r="C4024" s="19">
        <v>3.9489999999999998</v>
      </c>
      <c r="D4024" s="19">
        <v>3.2869999999999999</v>
      </c>
      <c r="E4024" s="19">
        <v>0.46899999999999997</v>
      </c>
      <c r="F4024" s="19">
        <v>0.28536659567995132</v>
      </c>
      <c r="G4024" s="19">
        <v>3.3214394503040521</v>
      </c>
      <c r="H4024" s="19"/>
    </row>
    <row r="4025" spans="2:8" x14ac:dyDescent="0.3">
      <c r="B4025" t="s">
        <v>4091</v>
      </c>
      <c r="C4025" s="19">
        <v>4.4050000000000002</v>
      </c>
      <c r="D4025" s="19">
        <v>3.7189999999999999</v>
      </c>
      <c r="E4025" s="19">
        <v>0.26700000000000002</v>
      </c>
      <c r="F4025" s="19">
        <v>0.14358698574885723</v>
      </c>
      <c r="G4025" s="19">
        <v>2.3196081238493553</v>
      </c>
      <c r="H4025" s="19"/>
    </row>
    <row r="4026" spans="2:8" x14ac:dyDescent="0.3">
      <c r="B4026" t="s">
        <v>4092</v>
      </c>
      <c r="C4026" s="19">
        <v>4.2210000000000001</v>
      </c>
      <c r="D4026" s="19">
        <v>3.742</v>
      </c>
      <c r="E4026" s="19">
        <v>0.64800000000000002</v>
      </c>
      <c r="F4026" s="19">
        <v>0.34633885622661681</v>
      </c>
      <c r="G4026" s="19">
        <v>4.9227647146811302</v>
      </c>
      <c r="H4026" s="19"/>
    </row>
    <row r="4027" spans="2:8" x14ac:dyDescent="0.3">
      <c r="B4027" t="s">
        <v>4093</v>
      </c>
      <c r="C4027" s="19">
        <v>4.069</v>
      </c>
      <c r="D4027" s="19">
        <v>3.403</v>
      </c>
      <c r="E4027" s="19">
        <v>0.52</v>
      </c>
      <c r="F4027" s="19">
        <v>0.3056126946811637</v>
      </c>
      <c r="G4027" s="19">
        <v>3.8913138870552575</v>
      </c>
      <c r="H4027" s="19"/>
    </row>
    <row r="4028" spans="2:8" x14ac:dyDescent="0.3">
      <c r="B4028" t="s">
        <v>4094</v>
      </c>
      <c r="C4028" s="19">
        <v>3.8849999999999998</v>
      </c>
      <c r="D4028" s="19">
        <v>2.92</v>
      </c>
      <c r="E4028" s="19">
        <v>0.57099999999999995</v>
      </c>
      <c r="F4028" s="19">
        <v>0.39109589041095888</v>
      </c>
      <c r="G4028" s="19">
        <v>4.3342915986238859</v>
      </c>
      <c r="H4028" s="19"/>
    </row>
    <row r="4029" spans="2:8" x14ac:dyDescent="0.3">
      <c r="B4029" t="s">
        <v>4095</v>
      </c>
      <c r="C4029" s="19">
        <v>4.181</v>
      </c>
      <c r="D4029" s="19">
        <v>3.778</v>
      </c>
      <c r="E4029" s="19">
        <v>0.60899999999999999</v>
      </c>
      <c r="F4029" s="19">
        <v>0.32239280042350449</v>
      </c>
      <c r="G4029" s="19">
        <v>4.4533583342778407</v>
      </c>
      <c r="H4029" s="19"/>
    </row>
    <row r="4030" spans="2:8" x14ac:dyDescent="0.3">
      <c r="B4030" t="s">
        <v>4096</v>
      </c>
      <c r="C4030" s="19">
        <v>4.1529999999999996</v>
      </c>
      <c r="D4030" s="19">
        <v>3.5219999999999998</v>
      </c>
      <c r="E4030" s="19">
        <v>0.63900000000000001</v>
      </c>
      <c r="F4030" s="19">
        <v>0.36286201022146508</v>
      </c>
      <c r="G4030" s="19">
        <v>4.9123477085200831</v>
      </c>
      <c r="H4030" s="19"/>
    </row>
    <row r="4031" spans="2:8" x14ac:dyDescent="0.3">
      <c r="B4031" t="s">
        <v>4097</v>
      </c>
      <c r="C4031" s="19">
        <v>3.7349999999999999</v>
      </c>
      <c r="D4031" s="19">
        <v>3.0819999999999999</v>
      </c>
      <c r="E4031" s="19">
        <v>0.67400000000000004</v>
      </c>
      <c r="F4031" s="19">
        <v>0.43737832576249192</v>
      </c>
      <c r="G4031" s="19">
        <v>4.3071587647694685</v>
      </c>
      <c r="H4031" s="19"/>
    </row>
    <row r="4032" spans="2:8" x14ac:dyDescent="0.3">
      <c r="B4032" t="s">
        <v>4098</v>
      </c>
      <c r="C4032" s="19">
        <v>4.1989999999999998</v>
      </c>
      <c r="D4032" s="19">
        <v>3.54</v>
      </c>
      <c r="E4032" s="19">
        <v>0.60299999999999998</v>
      </c>
      <c r="F4032" s="19">
        <v>0.34067796610169487</v>
      </c>
      <c r="G4032" s="19">
        <v>4.7669815809210361</v>
      </c>
      <c r="H4032" s="19"/>
    </row>
    <row r="4033" spans="2:8" x14ac:dyDescent="0.3">
      <c r="B4033" t="s">
        <v>4099</v>
      </c>
      <c r="C4033" s="19">
        <v>3.74</v>
      </c>
      <c r="D4033" s="19">
        <v>2.8860000000000001</v>
      </c>
      <c r="E4033" s="19">
        <v>0.69799999999999995</v>
      </c>
      <c r="F4033" s="19">
        <v>0.48371448371448367</v>
      </c>
      <c r="G4033" s="19">
        <v>4.7826180910103968</v>
      </c>
      <c r="H4033" s="19"/>
    </row>
    <row r="4034" spans="2:8" x14ac:dyDescent="0.3">
      <c r="B4034" t="s">
        <v>4100</v>
      </c>
      <c r="C4034" s="19">
        <v>3.9580000000000002</v>
      </c>
      <c r="D4034" s="19">
        <v>3.4630000000000001</v>
      </c>
      <c r="E4034" s="19">
        <v>0.61599999999999999</v>
      </c>
      <c r="F4034" s="19">
        <v>0.35576090095293095</v>
      </c>
      <c r="G4034" s="19">
        <v>4.1691487459489975</v>
      </c>
      <c r="H4034" s="19"/>
    </row>
    <row r="4035" spans="2:8" x14ac:dyDescent="0.3">
      <c r="B4035" t="s">
        <v>4101</v>
      </c>
      <c r="C4035" s="19">
        <v>4.2759999999999998</v>
      </c>
      <c r="D4035" s="19">
        <v>3.7530000000000001</v>
      </c>
      <c r="E4035" s="19">
        <v>0.62</v>
      </c>
      <c r="F4035" s="19">
        <v>0.33040234479083397</v>
      </c>
      <c r="G4035" s="19">
        <v>4.8822275214365467</v>
      </c>
      <c r="H4035" s="19"/>
    </row>
    <row r="4036" spans="2:8" x14ac:dyDescent="0.3">
      <c r="B4036" t="s">
        <v>4102</v>
      </c>
      <c r="C4036" s="19">
        <v>4.0419999999999998</v>
      </c>
      <c r="D4036" s="19">
        <v>3.3180000000000001</v>
      </c>
      <c r="E4036" s="19">
        <v>0.53700000000000003</v>
      </c>
      <c r="F4036" s="19">
        <v>0.32368896925858953</v>
      </c>
      <c r="G4036" s="19">
        <v>4.0399745697633422</v>
      </c>
      <c r="H4036" s="19"/>
    </row>
    <row r="4037" spans="2:8" x14ac:dyDescent="0.3">
      <c r="B4037" t="s">
        <v>4103</v>
      </c>
      <c r="C4037" s="19">
        <v>3.8959999999999999</v>
      </c>
      <c r="D4037" s="19">
        <v>3.1240000000000001</v>
      </c>
      <c r="E4037" s="19">
        <v>0.62</v>
      </c>
      <c r="F4037" s="19">
        <v>0.39692701664532648</v>
      </c>
      <c r="G4037" s="19">
        <v>4.4363858226609993</v>
      </c>
      <c r="H4037" s="19"/>
    </row>
    <row r="4038" spans="2:8" x14ac:dyDescent="0.3">
      <c r="B4038" t="s">
        <v>4104</v>
      </c>
      <c r="C4038" s="19">
        <v>3.8340000000000001</v>
      </c>
      <c r="D4038" s="19">
        <v>3.077</v>
      </c>
      <c r="E4038" s="19">
        <v>0.629</v>
      </c>
      <c r="F4038" s="19">
        <v>0.40883977900552487</v>
      </c>
      <c r="G4038" s="19">
        <v>4.3548306877798026</v>
      </c>
      <c r="H4038" s="19"/>
    </row>
    <row r="4039" spans="2:8" x14ac:dyDescent="0.3">
      <c r="B4039" t="s">
        <v>4105</v>
      </c>
      <c r="C4039" s="19">
        <v>3.6509999999999998</v>
      </c>
      <c r="D4039" s="19">
        <v>3.2679999999999998</v>
      </c>
      <c r="E4039" s="19">
        <v>0.83799999999999997</v>
      </c>
      <c r="F4039" s="19">
        <v>0.51285189718482249</v>
      </c>
      <c r="G4039" s="19">
        <v>4.717254087378385</v>
      </c>
      <c r="H4039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Dataset info</vt:lpstr>
      <vt:lpstr>2. M2_bio-proxies</vt:lpstr>
      <vt:lpstr>3. M2_biometry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Elisavet Skampa</cp:lastModifiedBy>
  <dcterms:created xsi:type="dcterms:W3CDTF">2015-06-05T18:19:34Z</dcterms:created>
  <dcterms:modified xsi:type="dcterms:W3CDTF">2026-06-30T09:56:16Z</dcterms:modified>
</cp:coreProperties>
</file>